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2 Aankomsten\"/>
    </mc:Choice>
  </mc:AlternateContent>
  <bookViews>
    <workbookView xWindow="0" yWindow="195" windowWidth="11340" windowHeight="6360" tabRatio="991" firstSheet="21" activeTab="34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OV_Totaal_kunst!$A$1:$J$42</definedName>
    <definedName name="Print_Area" localSheetId="5">ant!$A$1:$I$43</definedName>
    <definedName name="Print_Area" localSheetId="13">antw!$A$1:$I$43</definedName>
    <definedName name="Print_Area" localSheetId="19">'Antwerpse Kempen'!$A$1:$I$43</definedName>
    <definedName name="Print_Area" localSheetId="0">bel!$A$1:$I$43</definedName>
    <definedName name="Print_Area" localSheetId="2">bru!$A$1:$I$43</definedName>
    <definedName name="Print_Area" localSheetId="14">brug!$A$1:$I$43</definedName>
    <definedName name="Print_Area" localSheetId="20">'Brugse Ommeland'!$A$1:$I$43</definedName>
    <definedName name="Print_Area" localSheetId="15">brus!$A$1:$I$43</definedName>
    <definedName name="Print_Area" localSheetId="16">gent!$A$1:$I$43</definedName>
    <definedName name="Print_Area" localSheetId="21">'Groene Gordel'!$A$1:$I$43</definedName>
    <definedName name="Print_Area" localSheetId="22">Hageland!$A$1:$I$43</definedName>
    <definedName name="Print_Area" localSheetId="23">Haspengouw!$A$1:$I$43</definedName>
    <definedName name="Print_Area" localSheetId="24">'Hasselt en omgeving'!$A$1:$I$43</definedName>
    <definedName name="Print_Area" localSheetId="10">kust!$A$1:$I$43</definedName>
    <definedName name="Print_Area" localSheetId="25">Leiestreek!$A$1:$I$43</definedName>
    <definedName name="Print_Area" localSheetId="17">leuv!$A$1:$I$43</definedName>
    <definedName name="Print_Area" localSheetId="6">lim!$A$1:$I$43</definedName>
    <definedName name="Print_Area" localSheetId="26">'Limburgse Kempen incl'!$A$1:$I$43</definedName>
    <definedName name="Print_Area" localSheetId="27">Maasland!$A$1:$I$43</definedName>
    <definedName name="Print_Area" localSheetId="18">mech!$A$1:$I$43</definedName>
    <definedName name="Print_Area" localSheetId="28">Meetjesland!$A$1:$I$43</definedName>
    <definedName name="Print_Area" localSheetId="11">OV_Totaal_kunst!$A$1:$I$43</definedName>
    <definedName name="Print_Area" localSheetId="7">'o-vl'!$A$1:$I$43</definedName>
    <definedName name="Print_Area" localSheetId="29">Randstedelijk!$A$1:$I$43</definedName>
    <definedName name="Print_Area" localSheetId="30">Scheldeland!$A$1:$I$43</definedName>
    <definedName name="Print_Area" localSheetId="1">vla!$A$1:$I$43</definedName>
    <definedName name="Print_Area" localSheetId="12">'vla reg'!$A$1:$I$43</definedName>
    <definedName name="Print_Area" localSheetId="31">'Vlaamse Ardennen'!$A$1:$I$43</definedName>
    <definedName name="Print_Area" localSheetId="4">VLAANDEREN!$A$1:$I$43</definedName>
    <definedName name="Print_Area" localSheetId="8">'vl-b'!$A$1:$I$43</definedName>
    <definedName name="Print_Area" localSheetId="32">Voeren!$A$1:$I$43</definedName>
    <definedName name="Print_Area" localSheetId="33">Waasland!$A$1:$I$43</definedName>
    <definedName name="Print_Area" localSheetId="3">wal!$A$1:$I$43</definedName>
    <definedName name="Print_Area" localSheetId="34">Westhoek!$A$1:$I$43</definedName>
    <definedName name="Print_Area" localSheetId="9">'w-vl'!$A$1:$I$43</definedName>
  </definedNames>
  <calcPr calcId="145621"/>
</workbook>
</file>

<file path=xl/sharedStrings.xml><?xml version="1.0" encoding="utf-8"?>
<sst xmlns="http://schemas.openxmlformats.org/spreadsheetml/2006/main" count="4704" uniqueCount="138">
  <si>
    <t>Land van herkomst</t>
  </si>
  <si>
    <t>Hotels</t>
  </si>
  <si>
    <t>Campings</t>
  </si>
  <si>
    <t>Totaal</t>
  </si>
  <si>
    <t>Country of origin</t>
  </si>
  <si>
    <t>Camp sites</t>
  </si>
  <si>
    <t>Total</t>
  </si>
  <si>
    <t xml:space="preserve"> </t>
  </si>
  <si>
    <t>BELGIË</t>
  </si>
  <si>
    <t>BELGIUM</t>
  </si>
  <si>
    <t>FLEMISH REGION</t>
  </si>
  <si>
    <t>WALLOON REGION</t>
  </si>
  <si>
    <t>BRUSSELS REGION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</si>
  <si>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</si>
  <si>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</si>
  <si>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</si>
  <si>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</si>
  <si>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</si>
  <si>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</si>
  <si>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</si>
  <si>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</si>
  <si>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</si>
  <si>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</si>
  <si>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</si>
  <si>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</si>
  <si>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</si>
  <si>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</si>
  <si>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</si>
  <si>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</si>
  <si>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</si>
  <si>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</si>
  <si>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</si>
  <si>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</si>
  <si>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</si>
  <si>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</si>
  <si>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</si>
  <si>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</si>
  <si>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</si>
  <si>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</si>
  <si>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</si>
  <si>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</si>
  <si>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</si>
  <si>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</si>
  <si>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</si>
  <si>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</si>
  <si>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</si>
  <si>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</si>
  <si>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</si>
  <si>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</si>
  <si>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</si>
  <si>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</si>
  <si>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</si>
  <si>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</si>
  <si>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</si>
  <si>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</si>
  <si>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</si>
  <si>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</si>
  <si>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</si>
  <si>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</si>
  <si>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</si>
  <si>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Gastenkamers</t>
  </si>
  <si>
    <t xml:space="preserve">Bed &amp; </t>
  </si>
  <si>
    <t>Breakfasts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</si>
  <si>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</si>
  <si>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</si>
  <si>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</si>
  <si>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AANTAL AANKOMSTEN IN 2014</t>
  </si>
  <si>
    <t>NUMBER OF ARRIVALS IN 2014</t>
  </si>
  <si>
    <t>Jeugdlogies</t>
  </si>
  <si>
    <t>&amp; volwassenencentra</t>
  </si>
  <si>
    <t>Youth</t>
  </si>
  <si>
    <t>accommodation</t>
  </si>
  <si>
    <t>&amp; holiday centres</t>
  </si>
  <si>
    <t>Vakantielogies</t>
  </si>
  <si>
    <t>Other holiday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</si>
  <si>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</si>
  <si>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</si>
  <si>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</si>
  <si>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</si>
  <si>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</si>
  <si>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</si>
  <si>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</si>
  <si>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</si>
  <si>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</si>
  <si>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</si>
  <si>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</si>
  <si>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</si>
  <si>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</si>
  <si>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</si>
  <si>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</si>
  <si>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</si>
  <si>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</si>
  <si>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</si>
  <si>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</si>
  <si>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</si>
  <si>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</si>
  <si>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</si>
  <si>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</si>
  <si>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</si>
  <si>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</si>
  <si>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</si>
  <si>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</si>
  <si>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</si>
  <si>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</si>
  <si>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</si>
  <si>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</si>
  <si>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</si>
  <si>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</si>
  <si>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</si>
  <si>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</si>
  <si>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</si>
  <si>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</si>
  <si>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</si>
  <si>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</si>
  <si>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</si>
  <si>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</si>
  <si>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</si>
  <si>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</si>
  <si>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</si>
  <si>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</si>
  <si>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</si>
  <si>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</si>
  <si>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</si>
  <si>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</si>
  <si>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</si>
  <si>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</si>
  <si>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</si>
  <si>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</si>
  <si>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</si>
  <si>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</si>
  <si>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</si>
  <si>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</si>
  <si>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</si>
  <si>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</si>
  <si>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</si>
  <si>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</si>
  <si>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</si>
  <si>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n.b./n.a.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</si>
</sst>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4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sz val="9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4"/>
      <color indexed="10"/>
      <name val="FlandersArtSans-Regular"/>
    </font>
    <font>
      <sz val="14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sz val="8"/>
      <color indexed="8"/>
      <name val="FlandersArtSans-Regular"/>
    </font>
    <font>
      <sz val="8"/>
      <name val="FlandersArtSans-Medium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Border="1" applyAlignment="1"/>
    <xf numFmtId="0" fontId="4" fillId="0" borderId="0" xfId="0" applyFont="1" applyAlignme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/>
    <xf numFmtId="3" fontId="3" fillId="2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0" fontId="10" fillId="3" borderId="2" xfId="0" applyFont="1" applyFill="1" applyBorder="1" applyAlignment="1">
      <alignment horizontal="left"/>
    </xf>
    <xf numFmtId="165" fontId="11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0" xfId="0" applyFont="1" applyFill="1" applyBorder="1"/>
    <xf numFmtId="165" fontId="11" fillId="0" borderId="0" xfId="0" applyNumberFormat="1" applyFont="1" applyFill="1" applyBorder="1" applyAlignment="1">
      <alignment vertical="center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6" fillId="0" borderId="0" xfId="0" applyNumberFormat="1" applyFont="1" applyFill="1" applyBorder="1"/>
    <xf numFmtId="9" fontId="3" fillId="0" borderId="0" xfId="1" applyFont="1" applyBorder="1"/>
    <xf numFmtId="9" fontId="3" fillId="0" borderId="0" xfId="1" applyFont="1"/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/>
    <xf numFmtId="0" fontId="12" fillId="3" borderId="6" xfId="0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/>
    <xf numFmtId="0" fontId="12" fillId="3" borderId="11" xfId="0" applyFont="1" applyFill="1" applyBorder="1" applyAlignment="1">
      <alignment horizontal="right"/>
    </xf>
    <xf numFmtId="0" fontId="13" fillId="0" borderId="0" xfId="0" applyFont="1" applyFill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/>
    <xf numFmtId="0" fontId="1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3" fillId="0" borderId="0" xfId="0" applyFont="1" applyAlignment="1">
      <alignment horizontal="left"/>
    </xf>
    <xf numFmtId="9" fontId="3" fillId="0" borderId="0" xfId="0" applyNumberFormat="1" applyFont="1" applyBorder="1"/>
    <xf numFmtId="164" fontId="3" fillId="0" borderId="0" xfId="0" applyNumberFormat="1" applyFont="1" applyBorder="1"/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right"/>
    </xf>
    <xf numFmtId="0" fontId="16" fillId="0" borderId="7" xfId="0" quotePrefix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7" fillId="0" borderId="7" xfId="0" applyFont="1" applyBorder="1"/>
    <xf numFmtId="0" fontId="16" fillId="0" borderId="8" xfId="0" applyFont="1" applyBorder="1" applyAlignment="1">
      <alignment horizontal="right" wrapText="1"/>
    </xf>
    <xf numFmtId="0" fontId="18" fillId="0" borderId="10" xfId="0" applyFont="1" applyBorder="1" applyAlignment="1">
      <alignment horizontal="left"/>
    </xf>
    <xf numFmtId="0" fontId="18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0" xfId="0" quotePrefix="1" applyFont="1" applyBorder="1" applyAlignment="1">
      <alignment horizontal="right"/>
    </xf>
    <xf numFmtId="0" fontId="19" fillId="0" borderId="4" xfId="0" applyFont="1" applyBorder="1"/>
    <xf numFmtId="0" fontId="16" fillId="0" borderId="10" xfId="0" applyFont="1" applyBorder="1" applyAlignment="1">
      <alignment horizontal="right"/>
    </xf>
    <xf numFmtId="0" fontId="19" fillId="0" borderId="11" xfId="0" applyFont="1" applyBorder="1"/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7" xfId="0" applyNumberFormat="1" applyFont="1" applyBorder="1"/>
    <xf numFmtId="3" fontId="19" fillId="0" borderId="7" xfId="0" applyNumberFormat="1" applyFont="1" applyBorder="1" applyAlignment="1">
      <alignment horizontal="right"/>
    </xf>
    <xf numFmtId="3" fontId="19" fillId="0" borderId="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Fill="1" applyBorder="1"/>
    <xf numFmtId="3" fontId="19" fillId="0" borderId="10" xfId="0" applyNumberFormat="1" applyFont="1" applyFill="1" applyBorder="1" applyAlignment="1">
      <alignment horizontal="right"/>
    </xf>
    <xf numFmtId="3" fontId="18" fillId="3" borderId="12" xfId="0" applyNumberFormat="1" applyFont="1" applyFill="1" applyBorder="1"/>
    <xf numFmtId="3" fontId="18" fillId="3" borderId="12" xfId="0" applyNumberFormat="1" applyFont="1" applyFill="1" applyBorder="1" applyAlignment="1">
      <alignment horizontal="right"/>
    </xf>
    <xf numFmtId="3" fontId="18" fillId="3" borderId="12" xfId="0" quotePrefix="1" applyNumberFormat="1" applyFont="1" applyFill="1" applyBorder="1" applyAlignment="1">
      <alignment horizontal="right"/>
    </xf>
    <xf numFmtId="3" fontId="18" fillId="3" borderId="12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3" fontId="19" fillId="0" borderId="1" xfId="0" applyNumberFormat="1" applyFont="1" applyBorder="1"/>
    <xf numFmtId="3" fontId="19" fillId="0" borderId="8" xfId="0" applyNumberFormat="1" applyFont="1" applyBorder="1"/>
    <xf numFmtId="3" fontId="19" fillId="0" borderId="3" xfId="0" applyNumberFormat="1" applyFont="1" applyFill="1" applyBorder="1"/>
    <xf numFmtId="3" fontId="19" fillId="0" borderId="1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9" fillId="0" borderId="9" xfId="0" quotePrefix="1" applyNumberFormat="1" applyFont="1" applyBorder="1" applyAlignment="1">
      <alignment horizontal="right"/>
    </xf>
    <xf numFmtId="3" fontId="19" fillId="0" borderId="11" xfId="0" applyNumberFormat="1" applyFont="1" applyFill="1" applyBorder="1"/>
    <xf numFmtId="3" fontId="19" fillId="0" borderId="9" xfId="0" applyNumberFormat="1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3" fontId="19" fillId="0" borderId="2" xfId="0" applyNumberFormat="1" applyFont="1" applyBorder="1"/>
    <xf numFmtId="3" fontId="19" fillId="0" borderId="6" xfId="0" applyNumberFormat="1" applyFont="1" applyBorder="1"/>
    <xf numFmtId="3" fontId="19" fillId="0" borderId="11" xfId="0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18" fillId="3" borderId="7" xfId="0" applyNumberFormat="1" applyFont="1" applyFill="1" applyBorder="1" applyAlignment="1">
      <alignment horizontal="right"/>
    </xf>
    <xf numFmtId="3" fontId="19" fillId="0" borderId="0" xfId="0" quotePrefix="1" applyNumberFormat="1" applyFont="1" applyBorder="1" applyAlignment="1">
      <alignment horizontal="right"/>
    </xf>
    <xf numFmtId="3" fontId="18" fillId="3" borderId="14" xfId="0" applyNumberFormat="1" applyFont="1" applyFill="1" applyBorder="1"/>
    <xf numFmtId="3" fontId="18" fillId="3" borderId="15" xfId="0" applyNumberFormat="1" applyFont="1" applyFill="1" applyBorder="1"/>
    <xf numFmtId="3" fontId="18" fillId="3" borderId="14" xfId="0" applyNumberFormat="1" applyFont="1" applyFill="1" applyBorder="1" applyAlignment="1">
      <alignment horizontal="right"/>
    </xf>
    <xf numFmtId="3" fontId="18" fillId="3" borderId="15" xfId="0" applyNumberFormat="1" applyFont="1" applyFill="1" applyBorder="1" applyAlignment="1">
      <alignment horizontal="right"/>
    </xf>
    <xf numFmtId="0" fontId="16" fillId="0" borderId="9" xfId="0" quotePrefix="1" applyFont="1" applyBorder="1" applyAlignment="1">
      <alignment horizontal="right"/>
    </xf>
    <xf numFmtId="0" fontId="16" fillId="0" borderId="7" xfId="0" applyFont="1" applyBorder="1" applyAlignment="1">
      <alignment horizontal="right" wrapText="1"/>
    </xf>
    <xf numFmtId="0" fontId="16" fillId="0" borderId="11" xfId="0" quotePrefix="1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9" fillId="0" borderId="10" xfId="0" applyFont="1" applyBorder="1"/>
    <xf numFmtId="3" fontId="19" fillId="0" borderId="7" xfId="0" applyNumberFormat="1" applyFont="1" applyFill="1" applyBorder="1"/>
    <xf numFmtId="3" fontId="19" fillId="0" borderId="0" xfId="0" applyNumberFormat="1" applyFont="1" applyFill="1" applyBorder="1"/>
    <xf numFmtId="3" fontId="18" fillId="3" borderId="13" xfId="0" applyNumberFormat="1" applyFont="1" applyFill="1" applyBorder="1"/>
    <xf numFmtId="3" fontId="18" fillId="3" borderId="10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7" xfId="0" quotePrefix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1" fillId="0" borderId="7" xfId="0" applyFont="1" applyBorder="1"/>
    <xf numFmtId="0" fontId="22" fillId="0" borderId="10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20" fillId="0" borderId="10" xfId="0" quotePrefix="1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11" xfId="0" applyFont="1" applyBorder="1"/>
    <xf numFmtId="3" fontId="19" fillId="0" borderId="10" xfId="0" applyNumberFormat="1" applyFont="1" applyBorder="1"/>
    <xf numFmtId="0" fontId="16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0" fontId="16" fillId="0" borderId="7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17" fillId="0" borderId="7" xfId="0" applyFont="1" applyFill="1" applyBorder="1"/>
    <xf numFmtId="0" fontId="18" fillId="0" borderId="1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9" fillId="0" borderId="11" xfId="0" applyFont="1" applyFill="1" applyBorder="1"/>
    <xf numFmtId="3" fontId="19" fillId="0" borderId="5" xfId="0" applyNumberFormat="1" applyFont="1" applyFill="1" applyBorder="1"/>
    <xf numFmtId="3" fontId="19" fillId="0" borderId="1" xfId="0" applyNumberFormat="1" applyFont="1" applyFill="1" applyBorder="1"/>
    <xf numFmtId="3" fontId="19" fillId="0" borderId="9" xfId="0" quotePrefix="1" applyNumberFormat="1" applyFont="1" applyFill="1" applyBorder="1" applyAlignment="1">
      <alignment horizontal="right"/>
    </xf>
    <xf numFmtId="3" fontId="19" fillId="0" borderId="8" xfId="0" applyNumberFormat="1" applyFont="1" applyFill="1" applyBorder="1"/>
    <xf numFmtId="3" fontId="19" fillId="0" borderId="9" xfId="0" applyNumberFormat="1" applyFont="1" applyFill="1" applyBorder="1"/>
    <xf numFmtId="3" fontId="19" fillId="0" borderId="6" xfId="0" applyNumberFormat="1" applyFont="1" applyBorder="1" applyAlignment="1">
      <alignment horizontal="right"/>
    </xf>
    <xf numFmtId="3" fontId="19" fillId="0" borderId="3" xfId="0" applyNumberFormat="1" applyFont="1" applyBorder="1"/>
    <xf numFmtId="3" fontId="19" fillId="0" borderId="11" xfId="0" applyNumberFormat="1" applyFont="1" applyBorder="1"/>
    <xf numFmtId="3" fontId="18" fillId="3" borderId="14" xfId="0" applyNumberFormat="1" applyFont="1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141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IV305"/>
  <sheetViews>
    <sheetView view="pageBreakPreview" zoomScale="70" zoomScaleNormal="70" zoomScaleSheetLayoutView="70" workbookViewId="0">
      <selection activeCell="B40" sqref="B40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8</v>
      </c>
      <c r="K1" s="6"/>
      <c r="L1" s="7"/>
      <c r="M1" s="6"/>
      <c r="N1" s="7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9</v>
      </c>
      <c r="K2" s="7"/>
      <c r="L2" s="7"/>
      <c r="M2" s="7"/>
      <c r="N2" s="7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1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4175387</v>
      </c>
      <c r="C7" s="87">
        <v>274299</v>
      </c>
      <c r="D7" s="101">
        <v>282826</v>
      </c>
      <c r="E7" s="89">
        <v>982402</v>
      </c>
      <c r="F7" s="112">
        <v>1011797</v>
      </c>
      <c r="G7" s="87">
        <v>26933</v>
      </c>
      <c r="H7" s="113">
        <v>6753644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1053476</v>
      </c>
      <c r="C8" s="89">
        <v>65714</v>
      </c>
      <c r="D8" s="102">
        <v>251581</v>
      </c>
      <c r="E8" s="89">
        <v>81598</v>
      </c>
      <c r="F8" s="92">
        <v>246291</v>
      </c>
      <c r="G8" s="89">
        <v>6877</v>
      </c>
      <c r="H8" s="91">
        <v>1705537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667288</v>
      </c>
      <c r="C9" s="89">
        <v>35509</v>
      </c>
      <c r="D9" s="102">
        <v>47532</v>
      </c>
      <c r="E9" s="89">
        <v>26494</v>
      </c>
      <c r="F9" s="92">
        <v>88208</v>
      </c>
      <c r="G9" s="89">
        <v>3219</v>
      </c>
      <c r="H9" s="91">
        <v>868250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1007170</v>
      </c>
      <c r="C10" s="89">
        <v>38718</v>
      </c>
      <c r="D10" s="102">
        <v>28103</v>
      </c>
      <c r="E10" s="89">
        <v>59774</v>
      </c>
      <c r="F10" s="92">
        <v>126178</v>
      </c>
      <c r="G10" s="89">
        <v>4348</v>
      </c>
      <c r="H10" s="91">
        <v>1264291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880228</v>
      </c>
      <c r="C11" s="89">
        <v>26991</v>
      </c>
      <c r="D11" s="102">
        <v>38150</v>
      </c>
      <c r="E11" s="89">
        <v>40140</v>
      </c>
      <c r="F11" s="92">
        <v>16901</v>
      </c>
      <c r="G11" s="89">
        <v>23593</v>
      </c>
      <c r="H11" s="91">
        <v>1026003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85769</v>
      </c>
      <c r="C12" s="89">
        <v>2574</v>
      </c>
      <c r="D12" s="102">
        <v>2462</v>
      </c>
      <c r="E12" s="89">
        <v>1181</v>
      </c>
      <c r="F12" s="92">
        <v>7784</v>
      </c>
      <c r="G12" s="89">
        <v>232</v>
      </c>
      <c r="H12" s="91">
        <v>100002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47134</v>
      </c>
      <c r="C13" s="89">
        <v>690</v>
      </c>
      <c r="D13" s="102">
        <v>962</v>
      </c>
      <c r="E13" s="89">
        <v>1901</v>
      </c>
      <c r="F13" s="92">
        <v>168</v>
      </c>
      <c r="G13" s="89">
        <v>251</v>
      </c>
      <c r="H13" s="91">
        <v>51106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52883</v>
      </c>
      <c r="C14" s="89">
        <v>959</v>
      </c>
      <c r="D14" s="102">
        <v>2938</v>
      </c>
      <c r="E14" s="89">
        <v>1998</v>
      </c>
      <c r="F14" s="92">
        <v>1431</v>
      </c>
      <c r="G14" s="89">
        <v>121</v>
      </c>
      <c r="H14" s="91">
        <v>60330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65398</v>
      </c>
      <c r="C15" s="89">
        <v>1080</v>
      </c>
      <c r="D15" s="102">
        <v>1661</v>
      </c>
      <c r="E15" s="89">
        <v>1519</v>
      </c>
      <c r="F15" s="92">
        <v>244</v>
      </c>
      <c r="G15" s="89">
        <v>92</v>
      </c>
      <c r="H15" s="91">
        <v>69994</v>
      </c>
      <c r="I15" s="90" t="s">
        <v>92</v>
      </c>
      <c r="J15" s="14"/>
      <c r="K15" s="15"/>
      <c r="L15" s="14"/>
    </row>
    <row r="16" spans="1:14" s="14" customFormat="1" ht="13.5" customHeight="1" x14ac:dyDescent="0.2">
      <c r="A16" s="89" t="s">
        <v>93</v>
      </c>
      <c r="B16" s="89">
        <v>32275</v>
      </c>
      <c r="C16" s="89">
        <v>445</v>
      </c>
      <c r="D16" s="102">
        <v>392</v>
      </c>
      <c r="E16" s="89">
        <v>785</v>
      </c>
      <c r="F16" s="92">
        <v>108</v>
      </c>
      <c r="G16" s="89">
        <v>44</v>
      </c>
      <c r="H16" s="91">
        <v>34049</v>
      </c>
      <c r="I16" s="90" t="s">
        <v>93</v>
      </c>
      <c r="K16" s="15"/>
      <c r="N16" s="16"/>
    </row>
    <row r="17" spans="1:256" s="16" customFormat="1" ht="13.5" customHeight="1" x14ac:dyDescent="0.2">
      <c r="A17" s="89" t="s">
        <v>94</v>
      </c>
      <c r="B17" s="89">
        <v>276201</v>
      </c>
      <c r="C17" s="89">
        <v>7635</v>
      </c>
      <c r="D17" s="102">
        <v>6006</v>
      </c>
      <c r="E17" s="89">
        <v>7925</v>
      </c>
      <c r="F17" s="92">
        <v>1394</v>
      </c>
      <c r="G17" s="89">
        <v>703</v>
      </c>
      <c r="H17" s="91">
        <v>299864</v>
      </c>
      <c r="I17" s="90" t="s">
        <v>95</v>
      </c>
      <c r="J17" s="14"/>
      <c r="K17" s="15"/>
      <c r="L17" s="14"/>
    </row>
    <row r="18" spans="1:256" s="16" customFormat="1" ht="13.5" customHeight="1" x14ac:dyDescent="0.2">
      <c r="A18" s="89" t="s">
        <v>96</v>
      </c>
      <c r="B18" s="89">
        <v>340432</v>
      </c>
      <c r="C18" s="89">
        <v>5721</v>
      </c>
      <c r="D18" s="102">
        <v>5046</v>
      </c>
      <c r="E18" s="89">
        <v>13464</v>
      </c>
      <c r="F18" s="92">
        <v>848</v>
      </c>
      <c r="G18" s="89">
        <v>963</v>
      </c>
      <c r="H18" s="91">
        <v>366474</v>
      </c>
      <c r="I18" s="90" t="s">
        <v>97</v>
      </c>
      <c r="J18" s="14"/>
      <c r="K18" s="15"/>
      <c r="L18" s="14"/>
    </row>
    <row r="19" spans="1:256" s="16" customFormat="1" ht="13.5" customHeight="1" x14ac:dyDescent="0.2">
      <c r="A19" s="89" t="s">
        <v>98</v>
      </c>
      <c r="B19" s="89">
        <v>47377</v>
      </c>
      <c r="C19" s="92">
        <v>654</v>
      </c>
      <c r="D19" s="102">
        <v>592</v>
      </c>
      <c r="E19" s="89">
        <v>1650</v>
      </c>
      <c r="F19" s="92">
        <v>1303</v>
      </c>
      <c r="G19" s="89">
        <v>851</v>
      </c>
      <c r="H19" s="91">
        <v>52427</v>
      </c>
      <c r="I19" s="90" t="s">
        <v>98</v>
      </c>
      <c r="J19" s="14"/>
      <c r="K19" s="15"/>
      <c r="L19" s="14"/>
    </row>
    <row r="20" spans="1:256" s="16" customFormat="1" ht="13.5" customHeight="1" x14ac:dyDescent="0.2">
      <c r="A20" s="89" t="s">
        <v>99</v>
      </c>
      <c r="B20" s="89">
        <v>33026</v>
      </c>
      <c r="C20" s="92">
        <v>631</v>
      </c>
      <c r="D20" s="102">
        <v>66</v>
      </c>
      <c r="E20" s="89">
        <v>705</v>
      </c>
      <c r="F20" s="92">
        <v>75</v>
      </c>
      <c r="G20" s="89">
        <v>65</v>
      </c>
      <c r="H20" s="91">
        <v>34568</v>
      </c>
      <c r="I20" s="90" t="s">
        <v>100</v>
      </c>
      <c r="J20" s="14"/>
      <c r="K20" s="15"/>
      <c r="L20" s="14"/>
    </row>
    <row r="21" spans="1:256" s="16" customFormat="1" ht="13.5" customHeight="1" x14ac:dyDescent="0.2">
      <c r="A21" s="89" t="s">
        <v>101</v>
      </c>
      <c r="B21" s="89">
        <v>40557</v>
      </c>
      <c r="C21" s="92">
        <v>1267</v>
      </c>
      <c r="D21" s="102">
        <v>980</v>
      </c>
      <c r="E21" s="89">
        <v>2299</v>
      </c>
      <c r="F21" s="92">
        <v>597</v>
      </c>
      <c r="G21" s="89">
        <v>184</v>
      </c>
      <c r="H21" s="91">
        <v>45884</v>
      </c>
      <c r="I21" s="90" t="s">
        <v>102</v>
      </c>
      <c r="J21" s="14"/>
      <c r="K21" s="15"/>
      <c r="L21" s="14"/>
    </row>
    <row r="22" spans="1:256" s="14" customFormat="1" ht="13.5" customHeight="1" x14ac:dyDescent="0.2">
      <c r="A22" s="89" t="s">
        <v>103</v>
      </c>
      <c r="B22" s="89">
        <v>78740</v>
      </c>
      <c r="C22" s="92">
        <v>2083</v>
      </c>
      <c r="D22" s="102">
        <v>1897</v>
      </c>
      <c r="E22" s="89">
        <v>2896</v>
      </c>
      <c r="F22" s="92">
        <v>1763</v>
      </c>
      <c r="G22" s="89">
        <v>319</v>
      </c>
      <c r="H22" s="91">
        <v>87698</v>
      </c>
      <c r="I22" s="90" t="s">
        <v>104</v>
      </c>
      <c r="K22" s="15"/>
      <c r="N22" s="16"/>
    </row>
    <row r="23" spans="1:256" s="16" customFormat="1" ht="13.5" customHeight="1" x14ac:dyDescent="0.2">
      <c r="A23" s="89" t="s">
        <v>105</v>
      </c>
      <c r="B23" s="89">
        <v>27792</v>
      </c>
      <c r="C23" s="92">
        <v>1002</v>
      </c>
      <c r="D23" s="102">
        <v>1229</v>
      </c>
      <c r="E23" s="89">
        <v>1231</v>
      </c>
      <c r="F23" s="92">
        <v>412</v>
      </c>
      <c r="G23" s="89">
        <v>149</v>
      </c>
      <c r="H23" s="91">
        <v>31815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27440</v>
      </c>
      <c r="C24" s="92">
        <v>430</v>
      </c>
      <c r="D24" s="102">
        <v>233</v>
      </c>
      <c r="E24" s="89">
        <v>883</v>
      </c>
      <c r="F24" s="92">
        <v>109</v>
      </c>
      <c r="G24" s="89">
        <v>58</v>
      </c>
      <c r="H24" s="91">
        <v>29153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39185</v>
      </c>
      <c r="C25" s="92">
        <v>593</v>
      </c>
      <c r="D25" s="102">
        <v>221</v>
      </c>
      <c r="E25" s="89">
        <v>1128</v>
      </c>
      <c r="F25" s="92">
        <v>387</v>
      </c>
      <c r="G25" s="89">
        <v>116</v>
      </c>
      <c r="H25" s="91">
        <v>41630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38722</v>
      </c>
      <c r="C26" s="91">
        <v>604</v>
      </c>
      <c r="D26" s="102">
        <v>775</v>
      </c>
      <c r="E26" s="89">
        <v>527</v>
      </c>
      <c r="F26" s="92">
        <v>535</v>
      </c>
      <c r="G26" s="89">
        <v>25</v>
      </c>
      <c r="H26" s="91">
        <v>41188</v>
      </c>
      <c r="I26" s="90" t="s">
        <v>112</v>
      </c>
      <c r="K26" s="15"/>
      <c r="N26" s="16"/>
    </row>
    <row r="27" spans="1:256" s="16" customFormat="1" ht="13.5" customHeight="1" x14ac:dyDescent="0.2">
      <c r="A27" s="89" t="s">
        <v>113</v>
      </c>
      <c r="B27" s="89">
        <v>97018</v>
      </c>
      <c r="C27" s="92">
        <v>2546</v>
      </c>
      <c r="D27" s="102">
        <v>2949</v>
      </c>
      <c r="E27" s="89">
        <v>3182</v>
      </c>
      <c r="F27" s="92">
        <v>2069</v>
      </c>
      <c r="G27" s="89">
        <v>267</v>
      </c>
      <c r="H27" s="91">
        <v>108031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91102</v>
      </c>
      <c r="C28" s="92">
        <v>3032</v>
      </c>
      <c r="D28" s="102">
        <v>385</v>
      </c>
      <c r="E28" s="89">
        <v>1816</v>
      </c>
      <c r="F28" s="92">
        <v>298</v>
      </c>
      <c r="G28" s="89">
        <v>550</v>
      </c>
      <c r="H28" s="91">
        <v>97183</v>
      </c>
      <c r="I28" s="90" t="s">
        <v>116</v>
      </c>
      <c r="J28" s="14"/>
      <c r="K28" s="15"/>
      <c r="L28" s="14"/>
      <c r="M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342609</v>
      </c>
      <c r="C29" s="92">
        <v>7238</v>
      </c>
      <c r="D29" s="102">
        <v>851</v>
      </c>
      <c r="E29" s="89">
        <v>14021</v>
      </c>
      <c r="F29" s="92">
        <v>735</v>
      </c>
      <c r="G29" s="89">
        <v>607</v>
      </c>
      <c r="H29" s="91">
        <v>366061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50914</v>
      </c>
      <c r="C30" s="92">
        <v>1738</v>
      </c>
      <c r="D30" s="102">
        <v>486</v>
      </c>
      <c r="E30" s="89">
        <v>5718</v>
      </c>
      <c r="F30" s="92">
        <v>164</v>
      </c>
      <c r="G30" s="89">
        <v>269</v>
      </c>
      <c r="H30" s="91">
        <v>59289</v>
      </c>
      <c r="I30" s="90" t="s">
        <v>119</v>
      </c>
      <c r="J30" s="14"/>
      <c r="K30" s="15"/>
      <c r="L30" s="14"/>
      <c r="M30" s="14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107045</v>
      </c>
      <c r="C31" s="91">
        <v>1034</v>
      </c>
      <c r="D31" s="102">
        <v>39</v>
      </c>
      <c r="E31" s="89">
        <v>3602</v>
      </c>
      <c r="F31" s="92">
        <v>71</v>
      </c>
      <c r="G31" s="89">
        <v>148</v>
      </c>
      <c r="H31" s="91">
        <v>111939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162404</v>
      </c>
      <c r="C32" s="91">
        <v>1106</v>
      </c>
      <c r="D32" s="102">
        <v>94</v>
      </c>
      <c r="E32" s="89">
        <v>5146</v>
      </c>
      <c r="F32" s="92">
        <v>106</v>
      </c>
      <c r="G32" s="89">
        <v>219</v>
      </c>
      <c r="H32" s="91">
        <v>169075</v>
      </c>
      <c r="I32" s="90" t="s">
        <v>121</v>
      </c>
      <c r="J32" s="14"/>
      <c r="K32" s="15"/>
      <c r="L32" s="14"/>
      <c r="M32" s="12"/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54751</v>
      </c>
      <c r="C33" s="89">
        <v>331</v>
      </c>
      <c r="D33" s="102">
        <v>6</v>
      </c>
      <c r="E33" s="89">
        <v>1492</v>
      </c>
      <c r="F33" s="92">
        <v>55</v>
      </c>
      <c r="G33" s="89">
        <v>72</v>
      </c>
      <c r="H33" s="91">
        <v>56707</v>
      </c>
      <c r="I33" s="90" t="s">
        <v>122</v>
      </c>
      <c r="J33" s="14"/>
      <c r="K33" s="15"/>
      <c r="L33" s="14"/>
      <c r="N33" s="16"/>
    </row>
    <row r="34" spans="1:256" ht="13.5" customHeight="1" x14ac:dyDescent="0.2">
      <c r="A34" s="89" t="s">
        <v>123</v>
      </c>
      <c r="B34" s="89">
        <v>37778</v>
      </c>
      <c r="C34" s="89">
        <v>740</v>
      </c>
      <c r="D34" s="102">
        <v>260</v>
      </c>
      <c r="E34" s="89">
        <v>323</v>
      </c>
      <c r="F34" s="92">
        <v>500</v>
      </c>
      <c r="G34" s="89">
        <v>72</v>
      </c>
      <c r="H34" s="91">
        <v>39673</v>
      </c>
      <c r="I34" s="90" t="s">
        <v>124</v>
      </c>
      <c r="J34" s="14"/>
      <c r="K34" s="15"/>
      <c r="L34" s="14"/>
      <c r="M34" s="12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47007</v>
      </c>
      <c r="C35" s="89">
        <v>571</v>
      </c>
      <c r="D35" s="102">
        <v>66</v>
      </c>
      <c r="E35" s="89">
        <v>1630</v>
      </c>
      <c r="F35" s="92">
        <v>73</v>
      </c>
      <c r="G35" s="89">
        <v>128</v>
      </c>
      <c r="H35" s="91">
        <v>49475</v>
      </c>
      <c r="I35" s="90" t="s">
        <v>126</v>
      </c>
      <c r="J35" s="14"/>
      <c r="K35" s="15"/>
      <c r="L35" s="14"/>
      <c r="N35" s="16"/>
    </row>
    <row r="36" spans="1:256" ht="13.5" customHeight="1" x14ac:dyDescent="0.2">
      <c r="A36" s="89" t="s">
        <v>127</v>
      </c>
      <c r="B36" s="89">
        <v>43818</v>
      </c>
      <c r="C36" s="89">
        <v>2300</v>
      </c>
      <c r="D36" s="102">
        <v>855</v>
      </c>
      <c r="E36" s="89">
        <v>5662</v>
      </c>
      <c r="F36" s="92">
        <v>84</v>
      </c>
      <c r="G36" s="89">
        <v>871</v>
      </c>
      <c r="H36" s="91">
        <v>53590</v>
      </c>
      <c r="I36" s="90" t="s">
        <v>128</v>
      </c>
      <c r="J36" s="14"/>
      <c r="K36" s="15"/>
      <c r="L36" s="14"/>
      <c r="N36" s="16"/>
    </row>
    <row r="37" spans="1:256" ht="13.5" customHeight="1" x14ac:dyDescent="0.2">
      <c r="A37" s="89" t="s">
        <v>129</v>
      </c>
      <c r="B37" s="89">
        <v>53203</v>
      </c>
      <c r="C37" s="89">
        <v>854</v>
      </c>
      <c r="D37" s="102">
        <v>115</v>
      </c>
      <c r="E37" s="89">
        <v>7469</v>
      </c>
      <c r="F37" s="92">
        <v>90</v>
      </c>
      <c r="G37" s="89">
        <v>178</v>
      </c>
      <c r="H37" s="91">
        <v>61909</v>
      </c>
      <c r="I37" s="90" t="s">
        <v>130</v>
      </c>
      <c r="J37" s="14"/>
      <c r="K37" s="15"/>
      <c r="L37" s="14"/>
      <c r="N37" s="16"/>
    </row>
    <row r="38" spans="1:256" ht="13.5" customHeight="1" x14ac:dyDescent="0.2">
      <c r="A38" s="89" t="s">
        <v>131</v>
      </c>
      <c r="B38" s="93">
        <v>460225</v>
      </c>
      <c r="C38" s="93">
        <v>7278</v>
      </c>
      <c r="D38" s="93">
        <v>3494</v>
      </c>
      <c r="E38" s="93">
        <v>28585</v>
      </c>
      <c r="F38" s="103">
        <v>3269</v>
      </c>
      <c r="G38" s="93">
        <v>1380</v>
      </c>
      <c r="H38" s="108">
        <v>504231</v>
      </c>
      <c r="I38" s="90" t="s">
        <v>132</v>
      </c>
      <c r="J38" s="14"/>
      <c r="K38" s="15"/>
      <c r="L38" s="14"/>
      <c r="M38" s="12"/>
      <c r="N38" s="1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6388967</v>
      </c>
      <c r="C39" s="95">
        <v>222068</v>
      </c>
      <c r="D39" s="95">
        <v>400426</v>
      </c>
      <c r="E39" s="95">
        <v>326744</v>
      </c>
      <c r="F39" s="95">
        <v>502250</v>
      </c>
      <c r="G39" s="95">
        <v>46971</v>
      </c>
      <c r="H39" s="95">
        <v>7887426</v>
      </c>
      <c r="I39" s="96" t="s">
        <v>134</v>
      </c>
      <c r="J39" s="14"/>
      <c r="K39" s="15"/>
      <c r="L39" s="14"/>
      <c r="N39" s="16"/>
    </row>
    <row r="40" spans="1:256" ht="13.5" customHeight="1" x14ac:dyDescent="0.2">
      <c r="A40" s="98" t="s">
        <v>135</v>
      </c>
      <c r="B40" s="96">
        <v>10564354</v>
      </c>
      <c r="C40" s="96">
        <v>496367</v>
      </c>
      <c r="D40" s="96">
        <v>683252</v>
      </c>
      <c r="E40" s="96">
        <v>1309146</v>
      </c>
      <c r="F40" s="96">
        <v>1514047</v>
      </c>
      <c r="G40" s="96">
        <v>73904</v>
      </c>
      <c r="H40" s="96">
        <v>14641070</v>
      </c>
      <c r="I40" s="96" t="s">
        <v>136</v>
      </c>
      <c r="J40" s="14"/>
      <c r="K40" s="15"/>
      <c r="L40" s="14"/>
      <c r="N40" s="16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4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12"/>
      <c r="C43" s="12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40" priority="1" stopIfTrue="1" operator="notEqual">
      <formula>0</formula>
    </cfRule>
  </conditionalFormatting>
  <conditionalFormatting sqref="J7:J40 L7:L41">
    <cfRule type="cellIs" dxfId="139" priority="2" stopIfTrue="1" operator="notEqual">
      <formula>0</formula>
    </cfRule>
  </conditionalFormatting>
  <conditionalFormatting sqref="K1 M1">
    <cfRule type="cellIs" dxfId="138" priority="3" stopIfTrue="1" operator="equal">
      <formula>TRUE</formula>
    </cfRule>
    <cfRule type="cellIs" dxfId="1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22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20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1052961</v>
      </c>
      <c r="C7" s="87">
        <v>88926</v>
      </c>
      <c r="D7" s="87">
        <v>85495</v>
      </c>
      <c r="E7" s="87">
        <v>278637</v>
      </c>
      <c r="F7" s="101">
        <v>361701</v>
      </c>
      <c r="G7" s="87">
        <v>18759</v>
      </c>
      <c r="H7" s="107">
        <v>1886479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173291</v>
      </c>
      <c r="C8" s="89">
        <v>18295</v>
      </c>
      <c r="D8" s="89">
        <v>23891</v>
      </c>
      <c r="E8" s="89">
        <v>7234</v>
      </c>
      <c r="F8" s="102">
        <v>28889</v>
      </c>
      <c r="G8" s="89">
        <v>3125</v>
      </c>
      <c r="H8" s="107">
        <v>254725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138460</v>
      </c>
      <c r="C9" s="89">
        <v>17389</v>
      </c>
      <c r="D9" s="89">
        <v>19450</v>
      </c>
      <c r="E9" s="89">
        <v>4331</v>
      </c>
      <c r="F9" s="102">
        <v>25816</v>
      </c>
      <c r="G9" s="89">
        <v>2367</v>
      </c>
      <c r="H9" s="107">
        <v>207813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165590</v>
      </c>
      <c r="C10" s="89">
        <v>16446</v>
      </c>
      <c r="D10" s="89">
        <v>8368</v>
      </c>
      <c r="E10" s="89">
        <v>5550</v>
      </c>
      <c r="F10" s="102">
        <v>53284</v>
      </c>
      <c r="G10" s="89">
        <v>3145</v>
      </c>
      <c r="H10" s="107">
        <v>252383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312185</v>
      </c>
      <c r="C11" s="89">
        <v>18319</v>
      </c>
      <c r="D11" s="89">
        <v>19751</v>
      </c>
      <c r="E11" s="89">
        <v>24618</v>
      </c>
      <c r="F11" s="102">
        <v>5675</v>
      </c>
      <c r="G11" s="89">
        <v>22550</v>
      </c>
      <c r="H11" s="107">
        <v>403098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27529</v>
      </c>
      <c r="C12" s="89">
        <v>856</v>
      </c>
      <c r="D12" s="89">
        <v>1325</v>
      </c>
      <c r="E12" s="89">
        <v>460</v>
      </c>
      <c r="F12" s="102">
        <v>4658</v>
      </c>
      <c r="G12" s="89">
        <v>140</v>
      </c>
      <c r="H12" s="107">
        <v>34968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6248</v>
      </c>
      <c r="C13" s="89">
        <v>299</v>
      </c>
      <c r="D13" s="89">
        <v>253</v>
      </c>
      <c r="E13" s="89">
        <v>441</v>
      </c>
      <c r="F13" s="102">
        <v>36</v>
      </c>
      <c r="G13" s="89">
        <v>213</v>
      </c>
      <c r="H13" s="107">
        <v>7490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4803</v>
      </c>
      <c r="C14" s="89">
        <v>279</v>
      </c>
      <c r="D14" s="89">
        <v>527</v>
      </c>
      <c r="E14" s="89">
        <v>84</v>
      </c>
      <c r="F14" s="102">
        <v>47</v>
      </c>
      <c r="G14" s="89">
        <v>33</v>
      </c>
      <c r="H14" s="107">
        <v>5773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4641</v>
      </c>
      <c r="C15" s="89">
        <v>341</v>
      </c>
      <c r="D15" s="89">
        <v>429</v>
      </c>
      <c r="E15" s="89">
        <v>78</v>
      </c>
      <c r="F15" s="102">
        <v>70</v>
      </c>
      <c r="G15" s="89">
        <v>35</v>
      </c>
      <c r="H15" s="107">
        <v>5594</v>
      </c>
      <c r="I15" s="90" t="s">
        <v>92</v>
      </c>
      <c r="J15" s="14"/>
      <c r="K15" s="15"/>
      <c r="L15" s="14"/>
    </row>
    <row r="16" spans="1:14" s="14" customFormat="1" ht="13.5" customHeight="1" x14ac:dyDescent="0.2">
      <c r="A16" s="89" t="s">
        <v>93</v>
      </c>
      <c r="B16" s="89">
        <v>1691</v>
      </c>
      <c r="C16" s="89">
        <v>156</v>
      </c>
      <c r="D16" s="89">
        <v>75</v>
      </c>
      <c r="E16" s="89">
        <v>84</v>
      </c>
      <c r="F16" s="102">
        <v>11</v>
      </c>
      <c r="G16" s="89">
        <v>9</v>
      </c>
      <c r="H16" s="107">
        <v>2026</v>
      </c>
      <c r="I16" s="90" t="s">
        <v>93</v>
      </c>
      <c r="K16" s="15"/>
    </row>
    <row r="17" spans="1:12" s="14" customFormat="1" ht="13.5" customHeight="1" x14ac:dyDescent="0.2">
      <c r="A17" s="89" t="s">
        <v>94</v>
      </c>
      <c r="B17" s="89">
        <v>28124</v>
      </c>
      <c r="C17" s="89">
        <v>3036</v>
      </c>
      <c r="D17" s="89">
        <v>1201</v>
      </c>
      <c r="E17" s="89">
        <v>947</v>
      </c>
      <c r="F17" s="102">
        <v>153</v>
      </c>
      <c r="G17" s="89">
        <v>388</v>
      </c>
      <c r="H17" s="107">
        <v>33849</v>
      </c>
      <c r="I17" s="90" t="s">
        <v>95</v>
      </c>
      <c r="K17" s="15"/>
    </row>
    <row r="18" spans="1:12" s="14" customFormat="1" ht="13.5" customHeight="1" x14ac:dyDescent="0.2">
      <c r="A18" s="89" t="s">
        <v>96</v>
      </c>
      <c r="B18" s="89">
        <v>59741</v>
      </c>
      <c r="C18" s="89">
        <v>2591</v>
      </c>
      <c r="D18" s="89">
        <v>1350</v>
      </c>
      <c r="E18" s="89">
        <v>2576</v>
      </c>
      <c r="F18" s="102">
        <v>229</v>
      </c>
      <c r="G18" s="89">
        <v>696</v>
      </c>
      <c r="H18" s="107">
        <v>67183</v>
      </c>
      <c r="I18" s="90" t="s">
        <v>97</v>
      </c>
      <c r="K18" s="15"/>
    </row>
    <row r="19" spans="1:12" s="14" customFormat="1" ht="13.5" customHeight="1" x14ac:dyDescent="0.2">
      <c r="A19" s="89" t="s">
        <v>98</v>
      </c>
      <c r="B19" s="89">
        <v>3094</v>
      </c>
      <c r="C19" s="89">
        <v>182</v>
      </c>
      <c r="D19" s="89">
        <v>105</v>
      </c>
      <c r="E19" s="89">
        <v>188</v>
      </c>
      <c r="F19" s="102">
        <v>451</v>
      </c>
      <c r="G19" s="89">
        <v>40</v>
      </c>
      <c r="H19" s="107">
        <v>4060</v>
      </c>
      <c r="I19" s="90" t="s">
        <v>98</v>
      </c>
      <c r="K19" s="15"/>
    </row>
    <row r="20" spans="1:12" s="14" customFormat="1" ht="13.5" customHeight="1" x14ac:dyDescent="0.2">
      <c r="A20" s="89" t="s">
        <v>99</v>
      </c>
      <c r="B20" s="89">
        <v>2460</v>
      </c>
      <c r="C20" s="91">
        <v>299</v>
      </c>
      <c r="D20" s="89">
        <v>10</v>
      </c>
      <c r="E20" s="89">
        <v>58</v>
      </c>
      <c r="F20" s="102">
        <v>0</v>
      </c>
      <c r="G20" s="89">
        <v>44</v>
      </c>
      <c r="H20" s="107">
        <v>2871</v>
      </c>
      <c r="I20" s="90" t="s">
        <v>100</v>
      </c>
      <c r="K20" s="15"/>
    </row>
    <row r="21" spans="1:12" s="16" customFormat="1" ht="13.5" customHeight="1" x14ac:dyDescent="0.2">
      <c r="A21" s="89" t="s">
        <v>101</v>
      </c>
      <c r="B21" s="89">
        <v>2933</v>
      </c>
      <c r="C21" s="91">
        <v>423</v>
      </c>
      <c r="D21" s="89">
        <v>354</v>
      </c>
      <c r="E21" s="89">
        <v>201</v>
      </c>
      <c r="F21" s="102">
        <v>55</v>
      </c>
      <c r="G21" s="89">
        <v>50</v>
      </c>
      <c r="H21" s="107">
        <v>4016</v>
      </c>
      <c r="I21" s="90" t="s">
        <v>102</v>
      </c>
      <c r="J21" s="14"/>
      <c r="K21" s="15"/>
      <c r="L21" s="14"/>
    </row>
    <row r="22" spans="1:12" s="16" customFormat="1" ht="13.5" customHeight="1" x14ac:dyDescent="0.2">
      <c r="A22" s="89" t="s">
        <v>103</v>
      </c>
      <c r="B22" s="89">
        <v>4626</v>
      </c>
      <c r="C22" s="91">
        <v>657</v>
      </c>
      <c r="D22" s="89">
        <v>305</v>
      </c>
      <c r="E22" s="89">
        <v>296</v>
      </c>
      <c r="F22" s="102">
        <v>315</v>
      </c>
      <c r="G22" s="89">
        <v>146</v>
      </c>
      <c r="H22" s="107">
        <v>6345</v>
      </c>
      <c r="I22" s="90" t="s">
        <v>104</v>
      </c>
      <c r="J22" s="14"/>
      <c r="K22" s="15"/>
      <c r="L22" s="14"/>
    </row>
    <row r="23" spans="1:12" s="16" customFormat="1" ht="13.5" customHeight="1" x14ac:dyDescent="0.2">
      <c r="A23" s="89" t="s">
        <v>105</v>
      </c>
      <c r="B23" s="89">
        <v>2641</v>
      </c>
      <c r="C23" s="92">
        <v>410</v>
      </c>
      <c r="D23" s="89">
        <v>254</v>
      </c>
      <c r="E23" s="92">
        <v>242</v>
      </c>
      <c r="F23" s="102">
        <v>16</v>
      </c>
      <c r="G23" s="89">
        <v>50</v>
      </c>
      <c r="H23" s="107">
        <v>3613</v>
      </c>
      <c r="I23" s="90" t="s">
        <v>106</v>
      </c>
      <c r="J23" s="14"/>
      <c r="K23" s="15"/>
      <c r="L23" s="14"/>
    </row>
    <row r="24" spans="1:12" s="16" customFormat="1" ht="13.5" customHeight="1" x14ac:dyDescent="0.2">
      <c r="A24" s="89" t="s">
        <v>107</v>
      </c>
      <c r="B24" s="89">
        <v>1899</v>
      </c>
      <c r="C24" s="91">
        <v>159</v>
      </c>
      <c r="D24" s="89">
        <v>40</v>
      </c>
      <c r="E24" s="89">
        <v>108</v>
      </c>
      <c r="F24" s="102">
        <v>14</v>
      </c>
      <c r="G24" s="89">
        <v>42</v>
      </c>
      <c r="H24" s="107">
        <v>2262</v>
      </c>
      <c r="I24" s="90" t="s">
        <v>108</v>
      </c>
      <c r="J24" s="14"/>
      <c r="K24" s="15"/>
      <c r="L24" s="14"/>
    </row>
    <row r="25" spans="1:12" s="16" customFormat="1" ht="13.5" customHeight="1" x14ac:dyDescent="0.2">
      <c r="A25" s="89" t="s">
        <v>109</v>
      </c>
      <c r="B25" s="89">
        <v>2972</v>
      </c>
      <c r="C25" s="91">
        <v>188</v>
      </c>
      <c r="D25" s="89">
        <v>66</v>
      </c>
      <c r="E25" s="89">
        <v>93</v>
      </c>
      <c r="F25" s="102">
        <v>110</v>
      </c>
      <c r="G25" s="89">
        <v>37</v>
      </c>
      <c r="H25" s="107">
        <v>3466</v>
      </c>
      <c r="I25" s="90" t="s">
        <v>110</v>
      </c>
      <c r="J25" s="14"/>
      <c r="K25" s="15"/>
      <c r="L25" s="14"/>
    </row>
    <row r="26" spans="1:12" s="16" customFormat="1" ht="13.5" customHeight="1" x14ac:dyDescent="0.2">
      <c r="A26" s="89" t="s">
        <v>111</v>
      </c>
      <c r="B26" s="89">
        <v>3066</v>
      </c>
      <c r="C26" s="91">
        <v>152</v>
      </c>
      <c r="D26" s="89">
        <v>246</v>
      </c>
      <c r="E26" s="89">
        <v>63</v>
      </c>
      <c r="F26" s="102">
        <v>176</v>
      </c>
      <c r="G26" s="89">
        <v>6</v>
      </c>
      <c r="H26" s="107">
        <v>3709</v>
      </c>
      <c r="I26" s="90" t="s">
        <v>112</v>
      </c>
      <c r="J26" s="14"/>
      <c r="K26" s="15"/>
      <c r="L26" s="14"/>
    </row>
    <row r="27" spans="1:12" s="16" customFormat="1" ht="13.5" customHeight="1" x14ac:dyDescent="0.2">
      <c r="A27" s="89" t="s">
        <v>113</v>
      </c>
      <c r="B27" s="89">
        <v>8784</v>
      </c>
      <c r="C27" s="92">
        <v>782</v>
      </c>
      <c r="D27" s="89">
        <v>978</v>
      </c>
      <c r="E27" s="92">
        <v>331</v>
      </c>
      <c r="F27" s="102">
        <v>776</v>
      </c>
      <c r="G27" s="89">
        <v>175</v>
      </c>
      <c r="H27" s="107">
        <v>11826</v>
      </c>
      <c r="I27" s="90" t="s">
        <v>114</v>
      </c>
      <c r="J27" s="14"/>
      <c r="K27" s="15"/>
      <c r="L27" s="14"/>
    </row>
    <row r="28" spans="1:12" s="16" customFormat="1" ht="13.5" customHeight="1" x14ac:dyDescent="0.2">
      <c r="A28" s="89" t="s">
        <v>115</v>
      </c>
      <c r="B28" s="89">
        <v>18255</v>
      </c>
      <c r="C28" s="92">
        <v>1909</v>
      </c>
      <c r="D28" s="89">
        <v>161</v>
      </c>
      <c r="E28" s="92">
        <v>373</v>
      </c>
      <c r="F28" s="102">
        <v>106</v>
      </c>
      <c r="G28" s="89">
        <v>426</v>
      </c>
      <c r="H28" s="107">
        <v>21230</v>
      </c>
      <c r="I28" s="90" t="s">
        <v>116</v>
      </c>
      <c r="J28" s="14"/>
      <c r="K28" s="15"/>
      <c r="L28" s="14"/>
    </row>
    <row r="29" spans="1:12" s="16" customFormat="1" ht="13.5" customHeight="1" x14ac:dyDescent="0.2">
      <c r="A29" s="89" t="s">
        <v>117</v>
      </c>
      <c r="B29" s="89">
        <v>55499</v>
      </c>
      <c r="C29" s="92">
        <v>4504</v>
      </c>
      <c r="D29" s="89">
        <v>325</v>
      </c>
      <c r="E29" s="92">
        <v>3045</v>
      </c>
      <c r="F29" s="102">
        <v>95</v>
      </c>
      <c r="G29" s="89">
        <v>304</v>
      </c>
      <c r="H29" s="107">
        <v>63772</v>
      </c>
      <c r="I29" s="90" t="s">
        <v>118</v>
      </c>
      <c r="J29" s="14"/>
      <c r="K29" s="15"/>
      <c r="L29" s="14"/>
    </row>
    <row r="30" spans="1:12" s="16" customFormat="1" ht="13.5" customHeight="1" x14ac:dyDescent="0.2">
      <c r="A30" s="89" t="s">
        <v>119</v>
      </c>
      <c r="B30" s="89">
        <v>8378</v>
      </c>
      <c r="C30" s="92">
        <v>1034</v>
      </c>
      <c r="D30" s="89">
        <v>209</v>
      </c>
      <c r="E30" s="92">
        <v>1307</v>
      </c>
      <c r="F30" s="102">
        <v>42</v>
      </c>
      <c r="G30" s="89">
        <v>150</v>
      </c>
      <c r="H30" s="107">
        <v>11120</v>
      </c>
      <c r="I30" s="90" t="s">
        <v>119</v>
      </c>
      <c r="J30" s="14"/>
      <c r="K30" s="15"/>
      <c r="L30" s="14"/>
    </row>
    <row r="31" spans="1:12" s="16" customFormat="1" ht="13.5" customHeight="1" x14ac:dyDescent="0.2">
      <c r="A31" s="89" t="s">
        <v>120</v>
      </c>
      <c r="B31" s="89">
        <v>24246</v>
      </c>
      <c r="C31" s="91">
        <v>492</v>
      </c>
      <c r="D31" s="89">
        <v>8</v>
      </c>
      <c r="E31" s="89">
        <v>338</v>
      </c>
      <c r="F31" s="102">
        <v>4</v>
      </c>
      <c r="G31" s="89">
        <v>102</v>
      </c>
      <c r="H31" s="107">
        <v>25190</v>
      </c>
      <c r="I31" s="90" t="s">
        <v>120</v>
      </c>
      <c r="J31" s="14"/>
      <c r="K31" s="15"/>
      <c r="L31" s="14"/>
    </row>
    <row r="32" spans="1:12" s="16" customFormat="1" ht="13.5" customHeight="1" x14ac:dyDescent="0.2">
      <c r="A32" s="89" t="s">
        <v>121</v>
      </c>
      <c r="B32" s="89">
        <v>5518</v>
      </c>
      <c r="C32" s="91">
        <v>459</v>
      </c>
      <c r="D32" s="89">
        <v>46</v>
      </c>
      <c r="E32" s="89">
        <v>882</v>
      </c>
      <c r="F32" s="102">
        <v>3</v>
      </c>
      <c r="G32" s="89">
        <v>146</v>
      </c>
      <c r="H32" s="107">
        <v>7054</v>
      </c>
      <c r="I32" s="90" t="s">
        <v>121</v>
      </c>
      <c r="J32" s="14"/>
      <c r="K32" s="15"/>
      <c r="L32" s="14"/>
    </row>
    <row r="33" spans="1:257" s="14" customFormat="1" ht="13.5" customHeight="1" x14ac:dyDescent="0.2">
      <c r="A33" s="89" t="s">
        <v>122</v>
      </c>
      <c r="B33" s="89">
        <v>1689</v>
      </c>
      <c r="C33" s="89">
        <v>125</v>
      </c>
      <c r="D33" s="89">
        <v>0</v>
      </c>
      <c r="E33" s="89">
        <v>353</v>
      </c>
      <c r="F33" s="102">
        <v>11</v>
      </c>
      <c r="G33" s="89">
        <v>32</v>
      </c>
      <c r="H33" s="107">
        <v>2210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89">
        <v>2366</v>
      </c>
      <c r="C34" s="89">
        <v>230</v>
      </c>
      <c r="D34" s="89">
        <v>88</v>
      </c>
      <c r="E34" s="89">
        <v>49</v>
      </c>
      <c r="F34" s="102">
        <v>25</v>
      </c>
      <c r="G34" s="89">
        <v>25</v>
      </c>
      <c r="H34" s="107">
        <v>2783</v>
      </c>
      <c r="I34" s="90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89" t="s">
        <v>125</v>
      </c>
      <c r="B35" s="89">
        <v>4108</v>
      </c>
      <c r="C35" s="89">
        <v>304</v>
      </c>
      <c r="D35" s="89">
        <v>10</v>
      </c>
      <c r="E35" s="89">
        <v>407</v>
      </c>
      <c r="F35" s="102">
        <v>1</v>
      </c>
      <c r="G35" s="89">
        <v>89</v>
      </c>
      <c r="H35" s="107">
        <v>4919</v>
      </c>
      <c r="I35" s="90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89" t="s">
        <v>127</v>
      </c>
      <c r="B36" s="89">
        <v>12706</v>
      </c>
      <c r="C36" s="89">
        <v>1606</v>
      </c>
      <c r="D36" s="89">
        <v>360</v>
      </c>
      <c r="E36" s="89">
        <v>1614</v>
      </c>
      <c r="F36" s="102">
        <v>26</v>
      </c>
      <c r="G36" s="89">
        <v>782</v>
      </c>
      <c r="H36" s="107">
        <v>17094</v>
      </c>
      <c r="I36" s="90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89" t="s">
        <v>129</v>
      </c>
      <c r="B37" s="89">
        <v>11734</v>
      </c>
      <c r="C37" s="89">
        <v>548</v>
      </c>
      <c r="D37" s="89">
        <v>50</v>
      </c>
      <c r="E37" s="89">
        <v>1095</v>
      </c>
      <c r="F37" s="102">
        <v>1</v>
      </c>
      <c r="G37" s="89">
        <v>121</v>
      </c>
      <c r="H37" s="107">
        <v>13549</v>
      </c>
      <c r="I37" s="90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89" t="s">
        <v>131</v>
      </c>
      <c r="B38" s="93">
        <v>44065</v>
      </c>
      <c r="C38" s="93">
        <v>3191</v>
      </c>
      <c r="D38" s="93">
        <v>767</v>
      </c>
      <c r="E38" s="93">
        <v>6159</v>
      </c>
      <c r="F38" s="103">
        <v>221</v>
      </c>
      <c r="G38" s="93">
        <v>774</v>
      </c>
      <c r="H38" s="108">
        <v>55177</v>
      </c>
      <c r="I38" s="90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95" t="s">
        <v>133</v>
      </c>
      <c r="B39" s="95">
        <v>1143342</v>
      </c>
      <c r="C39" s="95">
        <v>95661</v>
      </c>
      <c r="D39" s="95">
        <v>81002</v>
      </c>
      <c r="E39" s="95">
        <v>63605</v>
      </c>
      <c r="F39" s="95">
        <v>121316</v>
      </c>
      <c r="G39" s="95">
        <v>36242</v>
      </c>
      <c r="H39" s="97">
        <v>1541168</v>
      </c>
      <c r="I39" s="96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98" t="s">
        <v>135</v>
      </c>
      <c r="B40" s="96">
        <v>2196303</v>
      </c>
      <c r="C40" s="96">
        <v>184587</v>
      </c>
      <c r="D40" s="96">
        <v>166497</v>
      </c>
      <c r="E40" s="96">
        <v>342242</v>
      </c>
      <c r="F40" s="96">
        <v>483017</v>
      </c>
      <c r="G40" s="96">
        <v>55001</v>
      </c>
      <c r="H40" s="96">
        <v>3427647</v>
      </c>
      <c r="I40" s="96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K46" s="12"/>
      <c r="L46" s="1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K47" s="12"/>
      <c r="L47" s="1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K48" s="12"/>
      <c r="L48" s="1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  <c r="K49" s="12"/>
      <c r="L49" s="1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  <c r="K50" s="12"/>
      <c r="L50" s="1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04" priority="1" stopIfTrue="1" operator="notEqual">
      <formula>0</formula>
    </cfRule>
  </conditionalFormatting>
  <conditionalFormatting sqref="L7:L40 J7:J40">
    <cfRule type="cellIs" dxfId="103" priority="2" stopIfTrue="1" operator="notEqual">
      <formula>0</formula>
    </cfRule>
  </conditionalFormatting>
  <conditionalFormatting sqref="K1 M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9"/>
  </sheetPr>
  <dimension ref="A1:IV311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5" customWidth="1"/>
    <col min="2" max="2" width="14.42578125" style="5" customWidth="1"/>
    <col min="3" max="3" width="16.7109375" style="5" customWidth="1"/>
    <col min="4" max="4" width="17.42578125" style="5" customWidth="1"/>
    <col min="5" max="5" width="18.42578125" style="5" customWidth="1"/>
    <col min="6" max="6" width="20.85546875" style="5" customWidth="1"/>
    <col min="7" max="7" width="16.5703125" style="5" customWidth="1"/>
    <col min="8" max="8" width="13.7109375" style="5" customWidth="1"/>
    <col min="9" max="9" width="25.7109375" style="5" customWidth="1"/>
    <col min="10" max="10" width="8.85546875" style="31" customWidth="1"/>
    <col min="11" max="13" width="10.28515625" style="31" customWidth="1"/>
    <col min="14" max="16" width="8.85546875" style="31" customWidth="1"/>
    <col min="17" max="16384" width="9.140625" style="5"/>
  </cols>
  <sheetData>
    <row r="1" spans="1:17" ht="18.75" customHeight="1" x14ac:dyDescent="0.4">
      <c r="A1" s="1" t="s">
        <v>66</v>
      </c>
      <c r="B1" s="2"/>
      <c r="C1" s="2"/>
      <c r="D1" s="2"/>
      <c r="E1" s="3"/>
      <c r="F1" s="3"/>
      <c r="G1" s="3"/>
      <c r="H1" s="3"/>
      <c r="I1" s="4" t="s">
        <v>21</v>
      </c>
      <c r="K1" s="6"/>
      <c r="L1" s="6"/>
      <c r="M1" s="6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22</v>
      </c>
      <c r="K2" s="6"/>
      <c r="L2" s="6"/>
      <c r="M2" s="6"/>
    </row>
    <row r="3" spans="1:17" ht="12.75" customHeight="1" x14ac:dyDescent="0.2">
      <c r="A3" s="155" t="s">
        <v>0</v>
      </c>
      <c r="B3" s="156" t="s">
        <v>1</v>
      </c>
      <c r="C3" s="68" t="s">
        <v>60</v>
      </c>
      <c r="D3" s="157" t="s">
        <v>2</v>
      </c>
      <c r="E3" s="158" t="s">
        <v>68</v>
      </c>
      <c r="F3" s="157" t="s">
        <v>36</v>
      </c>
      <c r="G3" s="159" t="s">
        <v>73</v>
      </c>
      <c r="H3" s="159" t="s">
        <v>3</v>
      </c>
      <c r="I3" s="157" t="s">
        <v>4</v>
      </c>
    </row>
    <row r="4" spans="1:17" ht="12.75" customHeight="1" x14ac:dyDescent="0.2">
      <c r="A4" s="160"/>
      <c r="B4" s="161"/>
      <c r="C4" s="73"/>
      <c r="D4" s="162"/>
      <c r="E4" s="163"/>
      <c r="F4" s="164" t="s">
        <v>69</v>
      </c>
      <c r="G4" s="165"/>
      <c r="H4" s="165"/>
      <c r="I4" s="164"/>
      <c r="Q4" s="31"/>
    </row>
    <row r="5" spans="1:17" ht="12.75" customHeight="1" x14ac:dyDescent="0.2">
      <c r="A5" s="166"/>
      <c r="B5" s="161" t="s">
        <v>1</v>
      </c>
      <c r="C5" s="79" t="s">
        <v>61</v>
      </c>
      <c r="D5" s="164" t="s">
        <v>5</v>
      </c>
      <c r="E5" s="163" t="s">
        <v>70</v>
      </c>
      <c r="F5" s="164" t="s">
        <v>37</v>
      </c>
      <c r="G5" s="165" t="s">
        <v>74</v>
      </c>
      <c r="H5" s="165" t="s">
        <v>6</v>
      </c>
      <c r="I5" s="164" t="s">
        <v>7</v>
      </c>
      <c r="Q5" s="31"/>
    </row>
    <row r="6" spans="1:17" ht="12.75" customHeight="1" x14ac:dyDescent="0.2">
      <c r="A6" s="167" t="s">
        <v>7</v>
      </c>
      <c r="B6" s="168"/>
      <c r="C6" s="82" t="s">
        <v>62</v>
      </c>
      <c r="D6" s="169"/>
      <c r="E6" s="170" t="s">
        <v>71</v>
      </c>
      <c r="F6" s="171" t="s">
        <v>72</v>
      </c>
      <c r="G6" s="172" t="s">
        <v>71</v>
      </c>
      <c r="H6" s="173"/>
      <c r="I6" s="173"/>
      <c r="J6" s="12"/>
      <c r="Q6" s="31"/>
    </row>
    <row r="7" spans="1:17" s="39" customFormat="1" ht="13.5" customHeight="1" x14ac:dyDescent="0.2">
      <c r="A7" s="87" t="s">
        <v>75</v>
      </c>
      <c r="B7" s="174">
        <v>697361</v>
      </c>
      <c r="C7" s="174">
        <v>30486</v>
      </c>
      <c r="D7" s="174">
        <v>78596</v>
      </c>
      <c r="E7" s="174">
        <v>155367</v>
      </c>
      <c r="F7" s="175">
        <v>351799</v>
      </c>
      <c r="G7" s="174">
        <v>13379</v>
      </c>
      <c r="H7" s="176">
        <v>1326988</v>
      </c>
      <c r="I7" s="88" t="s">
        <v>76</v>
      </c>
      <c r="J7" s="14"/>
      <c r="K7" s="34"/>
      <c r="L7" s="34"/>
      <c r="M7" s="34"/>
      <c r="N7" s="34"/>
      <c r="O7" s="34"/>
      <c r="P7" s="34"/>
      <c r="Q7" s="34"/>
    </row>
    <row r="8" spans="1:17" s="39" customFormat="1" ht="13.5" customHeight="1" x14ac:dyDescent="0.2">
      <c r="A8" s="89" t="s">
        <v>77</v>
      </c>
      <c r="B8" s="130">
        <v>48160</v>
      </c>
      <c r="C8" s="130">
        <v>2459</v>
      </c>
      <c r="D8" s="130">
        <v>15701</v>
      </c>
      <c r="E8" s="130">
        <v>1483</v>
      </c>
      <c r="F8" s="177">
        <v>28673</v>
      </c>
      <c r="G8" s="130">
        <v>572</v>
      </c>
      <c r="H8" s="176">
        <v>97048</v>
      </c>
      <c r="I8" s="90" t="s">
        <v>78</v>
      </c>
      <c r="J8" s="14"/>
      <c r="K8" s="34"/>
      <c r="L8" s="34"/>
      <c r="M8" s="34"/>
      <c r="N8" s="34"/>
      <c r="O8" s="34"/>
      <c r="P8" s="34"/>
      <c r="Q8" s="34"/>
    </row>
    <row r="9" spans="1:17" s="39" customFormat="1" ht="13.5" customHeight="1" x14ac:dyDescent="0.2">
      <c r="A9" s="89" t="s">
        <v>79</v>
      </c>
      <c r="B9" s="130">
        <v>42472</v>
      </c>
      <c r="C9" s="130">
        <v>3468</v>
      </c>
      <c r="D9" s="130">
        <v>14686</v>
      </c>
      <c r="E9" s="130">
        <v>994</v>
      </c>
      <c r="F9" s="177">
        <v>25785</v>
      </c>
      <c r="G9" s="130">
        <v>1120</v>
      </c>
      <c r="H9" s="176">
        <v>88525</v>
      </c>
      <c r="I9" s="90" t="s">
        <v>80</v>
      </c>
      <c r="J9" s="14"/>
      <c r="K9" s="34"/>
      <c r="L9" s="34"/>
      <c r="M9" s="34"/>
      <c r="N9" s="34"/>
      <c r="O9" s="34"/>
      <c r="P9" s="34"/>
      <c r="Q9" s="34"/>
    </row>
    <row r="10" spans="1:17" s="39" customFormat="1" ht="13.5" customHeight="1" x14ac:dyDescent="0.2">
      <c r="A10" s="89" t="s">
        <v>81</v>
      </c>
      <c r="B10" s="130">
        <v>33857</v>
      </c>
      <c r="C10" s="130">
        <v>1728</v>
      </c>
      <c r="D10" s="130">
        <v>3701</v>
      </c>
      <c r="E10" s="130">
        <v>2057</v>
      </c>
      <c r="F10" s="177">
        <v>53244</v>
      </c>
      <c r="G10" s="130">
        <v>1938</v>
      </c>
      <c r="H10" s="176">
        <v>96525</v>
      </c>
      <c r="I10" s="90" t="s">
        <v>82</v>
      </c>
      <c r="J10" s="14"/>
      <c r="K10" s="34"/>
      <c r="L10" s="34"/>
      <c r="M10" s="34"/>
      <c r="N10" s="34"/>
      <c r="O10" s="34"/>
      <c r="P10" s="34"/>
      <c r="Q10" s="34"/>
    </row>
    <row r="11" spans="1:17" s="39" customFormat="1" ht="13.5" customHeight="1" x14ac:dyDescent="0.2">
      <c r="A11" s="89" t="s">
        <v>83</v>
      </c>
      <c r="B11" s="130">
        <v>37587</v>
      </c>
      <c r="C11" s="130">
        <v>735</v>
      </c>
      <c r="D11" s="130">
        <v>3314</v>
      </c>
      <c r="E11" s="130">
        <v>1450</v>
      </c>
      <c r="F11" s="177">
        <v>5471</v>
      </c>
      <c r="G11" s="130">
        <v>367</v>
      </c>
      <c r="H11" s="176">
        <v>48924</v>
      </c>
      <c r="I11" s="90" t="s">
        <v>84</v>
      </c>
      <c r="J11" s="14"/>
      <c r="K11" s="34"/>
      <c r="L11" s="34"/>
      <c r="M11" s="34"/>
      <c r="N11" s="34"/>
      <c r="O11" s="34"/>
      <c r="P11" s="34"/>
      <c r="Q11" s="34"/>
    </row>
    <row r="12" spans="1:17" s="39" customFormat="1" ht="13.5" customHeight="1" x14ac:dyDescent="0.2">
      <c r="A12" s="89" t="s">
        <v>85</v>
      </c>
      <c r="B12" s="130">
        <v>21352</v>
      </c>
      <c r="C12" s="130">
        <v>340</v>
      </c>
      <c r="D12" s="130">
        <v>1210</v>
      </c>
      <c r="E12" s="130">
        <v>312</v>
      </c>
      <c r="F12" s="177">
        <v>4657</v>
      </c>
      <c r="G12" s="130">
        <v>104</v>
      </c>
      <c r="H12" s="176">
        <v>27975</v>
      </c>
      <c r="I12" s="90" t="s">
        <v>86</v>
      </c>
      <c r="J12" s="14"/>
      <c r="K12" s="34"/>
      <c r="L12" s="34"/>
      <c r="M12" s="34"/>
      <c r="N12" s="34"/>
      <c r="O12" s="34"/>
      <c r="P12" s="34"/>
      <c r="Q12" s="34"/>
    </row>
    <row r="13" spans="1:17" s="39" customFormat="1" ht="13.5" customHeight="1" x14ac:dyDescent="0.2">
      <c r="A13" s="89" t="s">
        <v>87</v>
      </c>
      <c r="B13" s="130">
        <v>316</v>
      </c>
      <c r="C13" s="130">
        <v>6</v>
      </c>
      <c r="D13" s="130">
        <v>43</v>
      </c>
      <c r="E13" s="130">
        <v>3</v>
      </c>
      <c r="F13" s="177">
        <v>36</v>
      </c>
      <c r="G13" s="130">
        <v>9</v>
      </c>
      <c r="H13" s="176">
        <v>413</v>
      </c>
      <c r="I13" s="90" t="s">
        <v>88</v>
      </c>
      <c r="J13" s="14"/>
      <c r="K13" s="34"/>
      <c r="L13" s="34"/>
      <c r="M13" s="34"/>
      <c r="N13" s="34"/>
      <c r="O13" s="34"/>
      <c r="P13" s="34"/>
      <c r="Q13" s="34"/>
    </row>
    <row r="14" spans="1:17" s="39" customFormat="1" ht="13.5" customHeight="1" x14ac:dyDescent="0.2">
      <c r="A14" s="89" t="s">
        <v>89</v>
      </c>
      <c r="B14" s="130">
        <v>510</v>
      </c>
      <c r="C14" s="130">
        <v>17</v>
      </c>
      <c r="D14" s="130">
        <v>248</v>
      </c>
      <c r="E14" s="130">
        <v>1</v>
      </c>
      <c r="F14" s="177">
        <v>47</v>
      </c>
      <c r="G14" s="130">
        <v>8</v>
      </c>
      <c r="H14" s="176">
        <v>831</v>
      </c>
      <c r="I14" s="90" t="s">
        <v>90</v>
      </c>
      <c r="J14" s="14"/>
      <c r="K14" s="34"/>
      <c r="L14" s="34"/>
      <c r="M14" s="34"/>
      <c r="N14" s="34"/>
      <c r="O14" s="34"/>
      <c r="P14" s="34"/>
      <c r="Q14" s="34"/>
    </row>
    <row r="15" spans="1:17" s="39" customFormat="1" ht="13.5" customHeight="1" x14ac:dyDescent="0.2">
      <c r="A15" s="89" t="s">
        <v>91</v>
      </c>
      <c r="B15" s="130">
        <v>564</v>
      </c>
      <c r="C15" s="130">
        <v>35</v>
      </c>
      <c r="D15" s="130">
        <v>224</v>
      </c>
      <c r="E15" s="130">
        <v>4</v>
      </c>
      <c r="F15" s="177">
        <v>42</v>
      </c>
      <c r="G15" s="130">
        <v>3</v>
      </c>
      <c r="H15" s="176">
        <v>872</v>
      </c>
      <c r="I15" s="90" t="s">
        <v>92</v>
      </c>
      <c r="J15" s="14"/>
      <c r="K15" s="34"/>
      <c r="L15" s="34"/>
      <c r="M15" s="34"/>
      <c r="N15" s="34"/>
      <c r="O15" s="34"/>
      <c r="P15" s="34"/>
      <c r="Q15" s="34"/>
    </row>
    <row r="16" spans="1:17" s="39" customFormat="1" ht="13.5" customHeight="1" x14ac:dyDescent="0.2">
      <c r="A16" s="89" t="s">
        <v>93</v>
      </c>
      <c r="B16" s="130">
        <v>214</v>
      </c>
      <c r="C16" s="178">
        <v>7</v>
      </c>
      <c r="D16" s="130">
        <v>37</v>
      </c>
      <c r="E16" s="130">
        <v>0</v>
      </c>
      <c r="F16" s="177">
        <v>11</v>
      </c>
      <c r="G16" s="130">
        <v>0</v>
      </c>
      <c r="H16" s="176">
        <v>269</v>
      </c>
      <c r="I16" s="90" t="s">
        <v>93</v>
      </c>
      <c r="J16" s="14"/>
      <c r="K16" s="34"/>
      <c r="L16" s="34"/>
      <c r="M16" s="34"/>
      <c r="N16" s="34"/>
      <c r="O16" s="34"/>
      <c r="P16" s="34"/>
      <c r="Q16" s="34"/>
    </row>
    <row r="17" spans="1:17" s="39" customFormat="1" ht="13.5" customHeight="1" x14ac:dyDescent="0.2">
      <c r="A17" s="89" t="s">
        <v>94</v>
      </c>
      <c r="B17" s="130">
        <v>1951</v>
      </c>
      <c r="C17" s="178">
        <v>159</v>
      </c>
      <c r="D17" s="130">
        <v>283</v>
      </c>
      <c r="E17" s="130">
        <v>20</v>
      </c>
      <c r="F17" s="177">
        <v>153</v>
      </c>
      <c r="G17" s="130">
        <v>78</v>
      </c>
      <c r="H17" s="176">
        <v>2644</v>
      </c>
      <c r="I17" s="90" t="s">
        <v>95</v>
      </c>
      <c r="J17" s="14"/>
      <c r="K17" s="34"/>
      <c r="L17" s="34"/>
      <c r="M17" s="34"/>
      <c r="N17" s="34"/>
      <c r="O17" s="34"/>
      <c r="P17" s="34"/>
      <c r="Q17" s="34"/>
    </row>
    <row r="18" spans="1:17" s="39" customFormat="1" ht="13.5" customHeight="1" x14ac:dyDescent="0.2">
      <c r="A18" s="89" t="s">
        <v>96</v>
      </c>
      <c r="B18" s="130">
        <v>2259</v>
      </c>
      <c r="C18" s="178">
        <v>116</v>
      </c>
      <c r="D18" s="130">
        <v>287</v>
      </c>
      <c r="E18" s="130">
        <v>81</v>
      </c>
      <c r="F18" s="177">
        <v>229</v>
      </c>
      <c r="G18" s="130">
        <v>75</v>
      </c>
      <c r="H18" s="176">
        <v>3047</v>
      </c>
      <c r="I18" s="90" t="s">
        <v>97</v>
      </c>
      <c r="J18" s="14"/>
      <c r="K18" s="34"/>
      <c r="L18" s="34"/>
      <c r="M18" s="34"/>
      <c r="N18" s="34"/>
      <c r="O18" s="34"/>
      <c r="P18" s="34"/>
      <c r="Q18" s="34"/>
    </row>
    <row r="19" spans="1:17" s="39" customFormat="1" ht="13.5" customHeight="1" x14ac:dyDescent="0.2">
      <c r="A19" s="89" t="s">
        <v>98</v>
      </c>
      <c r="B19" s="130">
        <v>396</v>
      </c>
      <c r="C19" s="178">
        <v>14</v>
      </c>
      <c r="D19" s="130">
        <v>48</v>
      </c>
      <c r="E19" s="130">
        <v>3</v>
      </c>
      <c r="F19" s="177">
        <v>451</v>
      </c>
      <c r="G19" s="130">
        <v>9</v>
      </c>
      <c r="H19" s="176">
        <v>921</v>
      </c>
      <c r="I19" s="90" t="s">
        <v>98</v>
      </c>
      <c r="J19" s="14"/>
      <c r="K19" s="34"/>
      <c r="L19" s="34"/>
      <c r="M19" s="34"/>
      <c r="N19" s="34"/>
      <c r="O19" s="34"/>
      <c r="P19" s="34"/>
      <c r="Q19" s="34"/>
    </row>
    <row r="20" spans="1:17" s="34" customFormat="1" ht="13.5" customHeight="1" x14ac:dyDescent="0.2">
      <c r="A20" s="89" t="s">
        <v>99</v>
      </c>
      <c r="B20" s="130">
        <v>153</v>
      </c>
      <c r="C20" s="178">
        <v>16</v>
      </c>
      <c r="D20" s="130">
        <v>6</v>
      </c>
      <c r="E20" s="130">
        <v>2</v>
      </c>
      <c r="F20" s="177">
        <v>0</v>
      </c>
      <c r="G20" s="130">
        <v>4</v>
      </c>
      <c r="H20" s="176">
        <v>181</v>
      </c>
      <c r="I20" s="90" t="s">
        <v>100</v>
      </c>
      <c r="J20" s="14"/>
    </row>
    <row r="21" spans="1:17" s="39" customFormat="1" ht="13.5" customHeight="1" x14ac:dyDescent="0.2">
      <c r="A21" s="89" t="s">
        <v>101</v>
      </c>
      <c r="B21" s="130">
        <v>510</v>
      </c>
      <c r="C21" s="178">
        <v>62</v>
      </c>
      <c r="D21" s="130">
        <v>171</v>
      </c>
      <c r="E21" s="130">
        <v>33</v>
      </c>
      <c r="F21" s="177">
        <v>55</v>
      </c>
      <c r="G21" s="130">
        <v>9</v>
      </c>
      <c r="H21" s="176">
        <v>840</v>
      </c>
      <c r="I21" s="90" t="s">
        <v>102</v>
      </c>
      <c r="J21" s="14"/>
      <c r="K21" s="34"/>
      <c r="L21" s="34"/>
      <c r="M21" s="34"/>
      <c r="N21" s="34"/>
      <c r="O21" s="34"/>
      <c r="P21" s="34"/>
      <c r="Q21" s="34"/>
    </row>
    <row r="22" spans="1:17" s="39" customFormat="1" ht="13.5" customHeight="1" x14ac:dyDescent="0.2">
      <c r="A22" s="89" t="s">
        <v>103</v>
      </c>
      <c r="B22" s="130">
        <v>616</v>
      </c>
      <c r="C22" s="178">
        <v>30</v>
      </c>
      <c r="D22" s="130">
        <v>137</v>
      </c>
      <c r="E22" s="130">
        <v>11</v>
      </c>
      <c r="F22" s="177">
        <v>311</v>
      </c>
      <c r="G22" s="130">
        <v>22</v>
      </c>
      <c r="H22" s="176">
        <v>1127</v>
      </c>
      <c r="I22" s="90" t="s">
        <v>104</v>
      </c>
      <c r="J22" s="14"/>
      <c r="K22" s="34"/>
      <c r="L22" s="34"/>
      <c r="M22" s="34"/>
      <c r="N22" s="34"/>
      <c r="O22" s="34"/>
      <c r="P22" s="34"/>
      <c r="Q22" s="34"/>
    </row>
    <row r="23" spans="1:17" s="39" customFormat="1" ht="13.5" customHeight="1" x14ac:dyDescent="0.2">
      <c r="A23" s="89" t="s">
        <v>105</v>
      </c>
      <c r="B23" s="130">
        <v>342</v>
      </c>
      <c r="C23" s="131">
        <v>15</v>
      </c>
      <c r="D23" s="130">
        <v>93</v>
      </c>
      <c r="E23" s="131">
        <v>2</v>
      </c>
      <c r="F23" s="177">
        <v>16</v>
      </c>
      <c r="G23" s="130">
        <v>2</v>
      </c>
      <c r="H23" s="176">
        <v>470</v>
      </c>
      <c r="I23" s="90" t="s">
        <v>106</v>
      </c>
      <c r="J23" s="14"/>
      <c r="K23" s="34"/>
      <c r="L23" s="34"/>
      <c r="M23" s="34"/>
      <c r="N23" s="34"/>
      <c r="O23" s="34"/>
      <c r="P23" s="34"/>
      <c r="Q23" s="34"/>
    </row>
    <row r="24" spans="1:17" s="39" customFormat="1" ht="13.5" customHeight="1" x14ac:dyDescent="0.2">
      <c r="A24" s="89" t="s">
        <v>107</v>
      </c>
      <c r="B24" s="130">
        <v>227</v>
      </c>
      <c r="C24" s="178">
        <v>6</v>
      </c>
      <c r="D24" s="130">
        <v>10</v>
      </c>
      <c r="E24" s="130">
        <v>0</v>
      </c>
      <c r="F24" s="177">
        <v>14</v>
      </c>
      <c r="G24" s="130">
        <v>11</v>
      </c>
      <c r="H24" s="176">
        <v>268</v>
      </c>
      <c r="I24" s="90" t="s">
        <v>108</v>
      </c>
      <c r="J24" s="14"/>
      <c r="K24" s="34"/>
      <c r="L24" s="34"/>
      <c r="M24" s="34"/>
      <c r="N24" s="34"/>
      <c r="O24" s="34"/>
      <c r="P24" s="34"/>
      <c r="Q24" s="34"/>
    </row>
    <row r="25" spans="1:17" s="39" customFormat="1" ht="13.5" customHeight="1" x14ac:dyDescent="0.2">
      <c r="A25" s="89" t="s">
        <v>109</v>
      </c>
      <c r="B25" s="130">
        <v>836</v>
      </c>
      <c r="C25" s="178">
        <v>5</v>
      </c>
      <c r="D25" s="130">
        <v>30</v>
      </c>
      <c r="E25" s="130">
        <v>1</v>
      </c>
      <c r="F25" s="177">
        <v>110</v>
      </c>
      <c r="G25" s="130">
        <v>19</v>
      </c>
      <c r="H25" s="176">
        <v>1001</v>
      </c>
      <c r="I25" s="90" t="s">
        <v>110</v>
      </c>
      <c r="J25" s="14"/>
      <c r="K25" s="34"/>
      <c r="L25" s="34"/>
      <c r="M25" s="34"/>
      <c r="N25" s="34"/>
      <c r="O25" s="34"/>
      <c r="P25" s="34"/>
      <c r="Q25" s="34"/>
    </row>
    <row r="26" spans="1:17" s="39" customFormat="1" ht="13.5" customHeight="1" x14ac:dyDescent="0.2">
      <c r="A26" s="89" t="s">
        <v>111</v>
      </c>
      <c r="B26" s="130">
        <v>609</v>
      </c>
      <c r="C26" s="178">
        <v>0</v>
      </c>
      <c r="D26" s="130">
        <v>130</v>
      </c>
      <c r="E26" s="130">
        <v>4</v>
      </c>
      <c r="F26" s="177">
        <v>56</v>
      </c>
      <c r="G26" s="130">
        <v>0</v>
      </c>
      <c r="H26" s="176">
        <v>799</v>
      </c>
      <c r="I26" s="90" t="s">
        <v>112</v>
      </c>
      <c r="J26" s="14"/>
      <c r="K26" s="34"/>
      <c r="L26" s="34"/>
      <c r="M26" s="34"/>
      <c r="N26" s="34"/>
      <c r="O26" s="34"/>
      <c r="P26" s="34"/>
      <c r="Q26" s="34"/>
    </row>
    <row r="27" spans="1:17" s="39" customFormat="1" ht="13.5" customHeight="1" x14ac:dyDescent="0.2">
      <c r="A27" s="89" t="s">
        <v>113</v>
      </c>
      <c r="B27" s="130">
        <v>2118</v>
      </c>
      <c r="C27" s="131">
        <v>141</v>
      </c>
      <c r="D27" s="130">
        <v>456</v>
      </c>
      <c r="E27" s="131">
        <v>57</v>
      </c>
      <c r="F27" s="177">
        <v>776</v>
      </c>
      <c r="G27" s="130">
        <v>9</v>
      </c>
      <c r="H27" s="176">
        <v>3557</v>
      </c>
      <c r="I27" s="90" t="s">
        <v>114</v>
      </c>
      <c r="J27" s="14"/>
      <c r="K27" s="34"/>
      <c r="L27" s="34"/>
      <c r="M27" s="34"/>
      <c r="N27" s="34"/>
      <c r="O27" s="34"/>
      <c r="P27" s="34"/>
      <c r="Q27" s="34"/>
    </row>
    <row r="28" spans="1:17" s="39" customFormat="1" ht="13.5" customHeight="1" x14ac:dyDescent="0.2">
      <c r="A28" s="89" t="s">
        <v>115</v>
      </c>
      <c r="B28" s="130">
        <v>992</v>
      </c>
      <c r="C28" s="131">
        <v>82</v>
      </c>
      <c r="D28" s="130">
        <v>31</v>
      </c>
      <c r="E28" s="131">
        <v>9</v>
      </c>
      <c r="F28" s="177">
        <v>104</v>
      </c>
      <c r="G28" s="130">
        <v>43</v>
      </c>
      <c r="H28" s="176">
        <v>1261</v>
      </c>
      <c r="I28" s="90" t="s">
        <v>116</v>
      </c>
      <c r="J28" s="14"/>
      <c r="K28" s="34"/>
      <c r="L28" s="34"/>
      <c r="M28" s="34"/>
      <c r="N28" s="34"/>
      <c r="O28" s="34"/>
      <c r="P28" s="34"/>
      <c r="Q28" s="34"/>
    </row>
    <row r="29" spans="1:17" s="39" customFormat="1" ht="13.5" customHeight="1" x14ac:dyDescent="0.2">
      <c r="A29" s="89" t="s">
        <v>117</v>
      </c>
      <c r="B29" s="130">
        <v>1596</v>
      </c>
      <c r="C29" s="131">
        <v>114</v>
      </c>
      <c r="D29" s="130">
        <v>45</v>
      </c>
      <c r="E29" s="131">
        <v>49</v>
      </c>
      <c r="F29" s="177">
        <v>95</v>
      </c>
      <c r="G29" s="130">
        <v>9</v>
      </c>
      <c r="H29" s="176">
        <v>1908</v>
      </c>
      <c r="I29" s="90" t="s">
        <v>118</v>
      </c>
      <c r="J29" s="14"/>
      <c r="K29" s="34"/>
      <c r="L29" s="34"/>
      <c r="M29" s="34"/>
      <c r="N29" s="34"/>
      <c r="O29" s="34"/>
      <c r="P29" s="34"/>
      <c r="Q29" s="34"/>
    </row>
    <row r="30" spans="1:17" s="39" customFormat="1" ht="13.5" customHeight="1" x14ac:dyDescent="0.2">
      <c r="A30" s="89" t="s">
        <v>119</v>
      </c>
      <c r="B30" s="130">
        <v>372</v>
      </c>
      <c r="C30" s="131">
        <v>44</v>
      </c>
      <c r="D30" s="130">
        <v>57</v>
      </c>
      <c r="E30" s="131">
        <v>16</v>
      </c>
      <c r="F30" s="177">
        <v>42</v>
      </c>
      <c r="G30" s="130">
        <v>0</v>
      </c>
      <c r="H30" s="176">
        <v>531</v>
      </c>
      <c r="I30" s="90" t="s">
        <v>119</v>
      </c>
      <c r="J30" s="14"/>
      <c r="K30" s="34"/>
      <c r="L30" s="34"/>
      <c r="M30" s="34"/>
      <c r="N30" s="34"/>
      <c r="O30" s="34"/>
      <c r="P30" s="34"/>
      <c r="Q30" s="34"/>
    </row>
    <row r="31" spans="1:17" s="39" customFormat="1" ht="13.5" customHeight="1" x14ac:dyDescent="0.2">
      <c r="A31" s="89" t="s">
        <v>120</v>
      </c>
      <c r="B31" s="130">
        <v>335</v>
      </c>
      <c r="C31" s="178">
        <v>8</v>
      </c>
      <c r="D31" s="130">
        <v>0</v>
      </c>
      <c r="E31" s="130">
        <v>5</v>
      </c>
      <c r="F31" s="177">
        <v>4</v>
      </c>
      <c r="G31" s="130">
        <v>23</v>
      </c>
      <c r="H31" s="176">
        <v>375</v>
      </c>
      <c r="I31" s="90" t="s">
        <v>120</v>
      </c>
      <c r="J31" s="14"/>
      <c r="K31" s="34"/>
      <c r="L31" s="34"/>
      <c r="M31" s="34"/>
      <c r="N31" s="34"/>
      <c r="O31" s="34"/>
      <c r="P31" s="34"/>
      <c r="Q31" s="34"/>
    </row>
    <row r="32" spans="1:17" s="39" customFormat="1" ht="13.5" customHeight="1" x14ac:dyDescent="0.2">
      <c r="A32" s="89" t="s">
        <v>121</v>
      </c>
      <c r="B32" s="130">
        <v>191</v>
      </c>
      <c r="C32" s="178">
        <v>13</v>
      </c>
      <c r="D32" s="130">
        <v>18</v>
      </c>
      <c r="E32" s="130">
        <v>3</v>
      </c>
      <c r="F32" s="177">
        <v>3</v>
      </c>
      <c r="G32" s="130">
        <v>10</v>
      </c>
      <c r="H32" s="176">
        <v>238</v>
      </c>
      <c r="I32" s="90" t="s">
        <v>121</v>
      </c>
      <c r="J32" s="14"/>
      <c r="K32" s="34"/>
      <c r="L32" s="34"/>
      <c r="M32" s="34"/>
      <c r="N32" s="34"/>
      <c r="O32" s="34"/>
      <c r="P32" s="34"/>
      <c r="Q32" s="34"/>
    </row>
    <row r="33" spans="1:256" s="34" customFormat="1" ht="13.5" customHeight="1" x14ac:dyDescent="0.2">
      <c r="A33" s="89" t="s">
        <v>122</v>
      </c>
      <c r="B33" s="130">
        <v>66</v>
      </c>
      <c r="C33" s="130">
        <v>7</v>
      </c>
      <c r="D33" s="130">
        <v>0</v>
      </c>
      <c r="E33" s="130">
        <v>0</v>
      </c>
      <c r="F33" s="177">
        <v>11</v>
      </c>
      <c r="G33" s="130">
        <v>0</v>
      </c>
      <c r="H33" s="176">
        <v>84</v>
      </c>
      <c r="I33" s="90" t="s">
        <v>122</v>
      </c>
      <c r="J33" s="14"/>
    </row>
    <row r="34" spans="1:256" s="39" customFormat="1" ht="13.5" customHeight="1" x14ac:dyDescent="0.2">
      <c r="A34" s="89" t="s">
        <v>123</v>
      </c>
      <c r="B34" s="130">
        <v>132</v>
      </c>
      <c r="C34" s="130">
        <v>4</v>
      </c>
      <c r="D34" s="130">
        <v>12</v>
      </c>
      <c r="E34" s="130">
        <v>2</v>
      </c>
      <c r="F34" s="177">
        <v>25</v>
      </c>
      <c r="G34" s="130">
        <v>2</v>
      </c>
      <c r="H34" s="176">
        <v>177</v>
      </c>
      <c r="I34" s="90" t="s">
        <v>124</v>
      </c>
      <c r="J34" s="14"/>
      <c r="K34" s="34"/>
      <c r="L34" s="34"/>
      <c r="M34" s="34"/>
      <c r="N34" s="34"/>
      <c r="O34" s="34"/>
      <c r="P34" s="34"/>
      <c r="Q34" s="34"/>
    </row>
    <row r="35" spans="1:256" s="39" customFormat="1" ht="13.5" customHeight="1" x14ac:dyDescent="0.2">
      <c r="A35" s="89" t="s">
        <v>125</v>
      </c>
      <c r="B35" s="130">
        <v>148</v>
      </c>
      <c r="C35" s="130">
        <v>5</v>
      </c>
      <c r="D35" s="130">
        <v>0</v>
      </c>
      <c r="E35" s="130">
        <v>1</v>
      </c>
      <c r="F35" s="177">
        <v>1</v>
      </c>
      <c r="G35" s="130">
        <v>4</v>
      </c>
      <c r="H35" s="176">
        <v>159</v>
      </c>
      <c r="I35" s="90" t="s">
        <v>126</v>
      </c>
      <c r="J35" s="14"/>
      <c r="K35" s="34"/>
      <c r="L35" s="34"/>
      <c r="M35" s="34"/>
      <c r="N35" s="34"/>
      <c r="O35" s="34"/>
      <c r="P35" s="34"/>
      <c r="Q35" s="34"/>
    </row>
    <row r="36" spans="1:256" s="39" customFormat="1" ht="13.5" customHeight="1" x14ac:dyDescent="0.2">
      <c r="A36" s="89" t="s">
        <v>127</v>
      </c>
      <c r="B36" s="130">
        <v>189</v>
      </c>
      <c r="C36" s="130">
        <v>31</v>
      </c>
      <c r="D36" s="130">
        <v>38</v>
      </c>
      <c r="E36" s="130">
        <v>11</v>
      </c>
      <c r="F36" s="177">
        <v>26</v>
      </c>
      <c r="G36" s="130">
        <v>4</v>
      </c>
      <c r="H36" s="176">
        <v>299</v>
      </c>
      <c r="I36" s="90" t="s">
        <v>128</v>
      </c>
      <c r="J36" s="14"/>
      <c r="K36" s="34"/>
      <c r="L36" s="34"/>
      <c r="M36" s="34"/>
      <c r="N36" s="34"/>
      <c r="O36" s="34"/>
      <c r="P36" s="34"/>
      <c r="Q36" s="34"/>
    </row>
    <row r="37" spans="1:256" s="39" customFormat="1" ht="13.5" customHeight="1" x14ac:dyDescent="0.2">
      <c r="A37" s="89" t="s">
        <v>129</v>
      </c>
      <c r="B37" s="130">
        <v>141</v>
      </c>
      <c r="C37" s="130">
        <v>10</v>
      </c>
      <c r="D37" s="130">
        <v>10</v>
      </c>
      <c r="E37" s="130">
        <v>10</v>
      </c>
      <c r="F37" s="177">
        <v>1</v>
      </c>
      <c r="G37" s="130">
        <v>2</v>
      </c>
      <c r="H37" s="176">
        <v>174</v>
      </c>
      <c r="I37" s="90" t="s">
        <v>130</v>
      </c>
      <c r="J37" s="14"/>
      <c r="K37" s="34"/>
      <c r="L37" s="34"/>
      <c r="M37" s="34"/>
      <c r="N37" s="34"/>
      <c r="O37" s="34"/>
      <c r="P37" s="34"/>
      <c r="Q37" s="34"/>
    </row>
    <row r="38" spans="1:256" s="39" customFormat="1" ht="13.5" customHeight="1" x14ac:dyDescent="0.2">
      <c r="A38" s="89" t="s">
        <v>131</v>
      </c>
      <c r="B38" s="93">
        <v>3533</v>
      </c>
      <c r="C38" s="93">
        <v>143</v>
      </c>
      <c r="D38" s="93">
        <v>241</v>
      </c>
      <c r="E38" s="93">
        <v>69</v>
      </c>
      <c r="F38" s="103">
        <v>201</v>
      </c>
      <c r="G38" s="93">
        <v>38</v>
      </c>
      <c r="H38" s="108">
        <v>4225</v>
      </c>
      <c r="I38" s="90" t="s">
        <v>132</v>
      </c>
      <c r="J38" s="14"/>
      <c r="K38" s="34"/>
      <c r="L38" s="34"/>
      <c r="M38" s="34"/>
      <c r="N38" s="34"/>
      <c r="O38" s="34"/>
      <c r="P38" s="34"/>
      <c r="Q38" s="34"/>
    </row>
    <row r="39" spans="1:256" s="34" customFormat="1" ht="13.5" customHeight="1" x14ac:dyDescent="0.2">
      <c r="A39" s="95" t="s">
        <v>133</v>
      </c>
      <c r="B39" s="95">
        <v>202744</v>
      </c>
      <c r="C39" s="95">
        <v>9820</v>
      </c>
      <c r="D39" s="95">
        <v>41267</v>
      </c>
      <c r="E39" s="95">
        <v>6693</v>
      </c>
      <c r="F39" s="95">
        <v>120650</v>
      </c>
      <c r="G39" s="95">
        <v>4494</v>
      </c>
      <c r="H39" s="95">
        <v>385668</v>
      </c>
      <c r="I39" s="96" t="s">
        <v>134</v>
      </c>
      <c r="J39" s="14"/>
      <c r="M39" s="40"/>
      <c r="N39" s="40"/>
    </row>
    <row r="40" spans="1:256" s="39" customFormat="1" ht="13.5" customHeight="1" x14ac:dyDescent="0.2">
      <c r="A40" s="98" t="s">
        <v>135</v>
      </c>
      <c r="B40" s="96">
        <v>900105</v>
      </c>
      <c r="C40" s="96">
        <v>40306</v>
      </c>
      <c r="D40" s="96">
        <v>119863</v>
      </c>
      <c r="E40" s="96">
        <v>162060</v>
      </c>
      <c r="F40" s="96">
        <v>472449</v>
      </c>
      <c r="G40" s="96">
        <v>17873</v>
      </c>
      <c r="H40" s="96">
        <v>1712656</v>
      </c>
      <c r="I40" s="96" t="s">
        <v>136</v>
      </c>
      <c r="J40" s="14"/>
      <c r="K40" s="34"/>
      <c r="L40" s="34"/>
      <c r="M40" s="36"/>
      <c r="N40" s="36"/>
      <c r="O40" s="34"/>
      <c r="P40" s="34"/>
      <c r="Q40" s="34"/>
    </row>
    <row r="41" spans="1:256" ht="14.25" customHeight="1" x14ac:dyDescent="0.2">
      <c r="A41" s="18" t="s">
        <v>64</v>
      </c>
      <c r="D41" s="59"/>
      <c r="I41" s="20" t="s">
        <v>38</v>
      </c>
      <c r="J41" s="34"/>
      <c r="N41" s="58"/>
      <c r="Q41" s="31"/>
    </row>
    <row r="42" spans="1:256" ht="14.25" customHeight="1" x14ac:dyDescent="0.2">
      <c r="A42" s="18"/>
      <c r="D42" s="59"/>
      <c r="I42" s="19" t="s">
        <v>39</v>
      </c>
      <c r="J42" s="34"/>
      <c r="Q42" s="31"/>
    </row>
    <row r="43" spans="1:256" x14ac:dyDescent="0.2">
      <c r="A43" s="13"/>
      <c r="B43" s="31"/>
      <c r="C43" s="31"/>
      <c r="H43" s="39"/>
      <c r="J43" s="34"/>
      <c r="Q43" s="31"/>
    </row>
    <row r="44" spans="1:256" s="13" customFormat="1" x14ac:dyDescent="0.2">
      <c r="A44" s="31"/>
      <c r="B44" s="60"/>
      <c r="C44" s="60"/>
      <c r="D44" s="60"/>
      <c r="E44" s="60"/>
      <c r="F44" s="60"/>
      <c r="G44" s="60"/>
      <c r="H44" s="60"/>
      <c r="I44" s="38"/>
      <c r="J44" s="31"/>
      <c r="K44" s="31"/>
      <c r="L44" s="31"/>
      <c r="M44" s="31"/>
      <c r="N44" s="31"/>
      <c r="O44" s="31"/>
      <c r="P44" s="31"/>
      <c r="Q44" s="31"/>
    </row>
    <row r="45" spans="1:256" s="13" customFormat="1" x14ac:dyDescent="0.2">
      <c r="A45" s="31"/>
      <c r="B45" s="60"/>
      <c r="C45" s="60"/>
      <c r="D45" s="60"/>
      <c r="E45" s="60"/>
      <c r="F45" s="60"/>
      <c r="G45" s="60"/>
      <c r="H45" s="60"/>
      <c r="I45" s="38"/>
      <c r="J45" s="31"/>
      <c r="K45" s="31"/>
      <c r="L45" s="31"/>
      <c r="M45" s="31"/>
      <c r="N45" s="31"/>
      <c r="O45" s="31"/>
      <c r="P45" s="31"/>
      <c r="Q45" s="3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13" customFormat="1" x14ac:dyDescent="0.2">
      <c r="A46" s="31"/>
      <c r="B46" s="60"/>
      <c r="C46" s="60"/>
      <c r="D46" s="60"/>
      <c r="E46" s="60"/>
      <c r="F46" s="60"/>
      <c r="G46" s="60"/>
      <c r="H46" s="60"/>
      <c r="I46" s="38"/>
      <c r="J46" s="31"/>
      <c r="K46" s="31"/>
      <c r="L46" s="31"/>
      <c r="M46" s="31"/>
      <c r="N46" s="31"/>
      <c r="O46" s="31"/>
      <c r="P46" s="31"/>
      <c r="Q46" s="31"/>
    </row>
    <row r="47" spans="1:256" s="13" customFormat="1" x14ac:dyDescent="0.2">
      <c r="A47" s="31"/>
      <c r="B47" s="60"/>
      <c r="C47" s="60"/>
      <c r="D47" s="60"/>
      <c r="E47" s="60"/>
      <c r="F47" s="60"/>
      <c r="G47" s="60"/>
      <c r="H47" s="60"/>
      <c r="I47" s="38"/>
      <c r="J47" s="31"/>
      <c r="K47" s="31"/>
      <c r="L47" s="31"/>
      <c r="M47" s="31"/>
      <c r="N47" s="31"/>
      <c r="O47" s="31"/>
      <c r="P47" s="31"/>
    </row>
    <row r="48" spans="1:256" s="13" customFormat="1" x14ac:dyDescent="0.2">
      <c r="A48" s="31"/>
      <c r="B48" s="60"/>
      <c r="C48" s="60"/>
      <c r="D48" s="60"/>
      <c r="E48" s="60"/>
      <c r="F48" s="60"/>
      <c r="G48" s="60"/>
      <c r="H48" s="60"/>
      <c r="I48" s="38"/>
      <c r="J48" s="31"/>
      <c r="K48" s="31"/>
      <c r="L48" s="31"/>
      <c r="M48" s="31"/>
      <c r="N48" s="31"/>
      <c r="O48" s="31"/>
      <c r="P48" s="31"/>
    </row>
    <row r="49" spans="1:16" s="13" customFormat="1" x14ac:dyDescent="0.2">
      <c r="A49" s="31"/>
      <c r="B49" s="60"/>
      <c r="C49" s="60"/>
      <c r="D49" s="60"/>
      <c r="E49" s="60"/>
      <c r="F49" s="60"/>
      <c r="G49" s="60"/>
      <c r="H49" s="60"/>
      <c r="I49" s="38"/>
      <c r="J49" s="31"/>
      <c r="K49" s="31"/>
      <c r="L49" s="31"/>
      <c r="M49" s="31"/>
      <c r="N49" s="31"/>
      <c r="O49" s="31"/>
      <c r="P49" s="31"/>
    </row>
    <row r="50" spans="1:16" s="13" customFormat="1" x14ac:dyDescent="0.2">
      <c r="A50" s="31"/>
      <c r="B50" s="61"/>
      <c r="C50" s="61"/>
      <c r="D50" s="61"/>
      <c r="E50" s="61"/>
      <c r="F50" s="61"/>
      <c r="G50" s="61"/>
      <c r="H50" s="61"/>
      <c r="I50" s="38"/>
      <c r="J50" s="31"/>
      <c r="K50" s="31"/>
      <c r="L50" s="31"/>
      <c r="M50" s="31"/>
      <c r="N50" s="31"/>
      <c r="O50" s="31"/>
      <c r="P50" s="31"/>
    </row>
    <row r="51" spans="1:16" s="12" customFormat="1" x14ac:dyDescent="0.2">
      <c r="A51" s="31"/>
      <c r="B51" s="60"/>
      <c r="C51" s="60"/>
      <c r="D51" s="60"/>
      <c r="E51" s="60"/>
      <c r="F51" s="60"/>
      <c r="G51" s="60"/>
      <c r="H51" s="60"/>
      <c r="I51" s="38"/>
      <c r="J51" s="31"/>
      <c r="K51" s="31"/>
      <c r="L51" s="31"/>
      <c r="M51" s="31"/>
      <c r="N51" s="31"/>
      <c r="O51" s="31"/>
      <c r="P51" s="31"/>
    </row>
    <row r="52" spans="1:16" s="12" customFormat="1" x14ac:dyDescent="0.2">
      <c r="A52" s="31"/>
      <c r="B52" s="60"/>
      <c r="C52" s="60"/>
      <c r="D52" s="60"/>
      <c r="E52" s="60"/>
      <c r="F52" s="60"/>
      <c r="G52" s="60"/>
      <c r="H52" s="60"/>
      <c r="I52" s="31"/>
      <c r="J52" s="31"/>
      <c r="K52" s="31"/>
      <c r="L52" s="31"/>
      <c r="M52" s="31"/>
      <c r="N52" s="31"/>
      <c r="O52" s="31"/>
      <c r="P52" s="31"/>
    </row>
    <row r="53" spans="1:16" s="12" customFormat="1" ht="18.75" x14ac:dyDescent="0.3">
      <c r="A53" s="62"/>
      <c r="B53" s="63"/>
      <c r="C53" s="63"/>
      <c r="D53" s="63"/>
      <c r="E53" s="63"/>
      <c r="F53" s="63"/>
      <c r="G53" s="63"/>
      <c r="H53" s="63"/>
      <c r="I53" s="62"/>
      <c r="J53" s="31"/>
      <c r="K53" s="31"/>
      <c r="L53" s="31"/>
      <c r="M53" s="31"/>
      <c r="N53" s="31"/>
      <c r="O53" s="31"/>
      <c r="P53" s="31"/>
    </row>
    <row r="54" spans="1:16" s="12" customFormat="1" x14ac:dyDescent="0.2">
      <c r="A54" s="31"/>
      <c r="B54" s="34"/>
      <c r="C54" s="34"/>
      <c r="D54" s="34"/>
      <c r="E54" s="34"/>
      <c r="F54" s="34"/>
      <c r="G54" s="34"/>
      <c r="H54" s="34"/>
      <c r="I54" s="31"/>
      <c r="J54" s="31"/>
      <c r="K54" s="31"/>
      <c r="L54" s="31"/>
      <c r="M54" s="31"/>
      <c r="N54" s="31"/>
      <c r="O54" s="31"/>
      <c r="P54" s="31"/>
    </row>
    <row r="55" spans="1:16" s="12" customFormat="1" x14ac:dyDescent="0.2">
      <c r="A55" s="31"/>
      <c r="B55" s="34"/>
      <c r="C55" s="34"/>
      <c r="D55" s="34"/>
      <c r="E55" s="34"/>
      <c r="F55" s="34"/>
      <c r="G55" s="34"/>
      <c r="H55" s="34"/>
      <c r="I55" s="31"/>
      <c r="J55" s="31"/>
      <c r="K55" s="31"/>
      <c r="L55" s="31"/>
      <c r="M55" s="31"/>
      <c r="N55" s="31"/>
      <c r="O55" s="31"/>
      <c r="P55" s="31"/>
    </row>
    <row r="56" spans="1:16" s="12" customFormat="1" x14ac:dyDescent="0.2">
      <c r="A56" s="31"/>
      <c r="B56" s="34"/>
      <c r="C56" s="34"/>
      <c r="D56" s="34"/>
      <c r="E56" s="34"/>
      <c r="F56" s="34"/>
      <c r="G56" s="34"/>
      <c r="H56" s="34"/>
      <c r="I56" s="31"/>
      <c r="J56" s="31"/>
      <c r="K56" s="31"/>
      <c r="L56" s="31"/>
      <c r="M56" s="31"/>
      <c r="N56" s="31"/>
      <c r="O56" s="31"/>
      <c r="P56" s="31"/>
    </row>
    <row r="57" spans="1:16" s="12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s="12" customFormat="1" x14ac:dyDescent="0.2">
      <c r="A58" s="31"/>
      <c r="B58" s="58"/>
      <c r="C58" s="58"/>
      <c r="D58" s="58"/>
      <c r="E58" s="58"/>
      <c r="F58" s="58"/>
      <c r="G58" s="58"/>
      <c r="H58" s="58"/>
      <c r="I58" s="31"/>
      <c r="J58" s="31"/>
      <c r="K58" s="31"/>
      <c r="L58" s="31"/>
      <c r="M58" s="31"/>
      <c r="N58" s="31"/>
      <c r="O58" s="31"/>
      <c r="P58" s="31"/>
    </row>
    <row r="59" spans="1:16" s="12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s="12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12" customFormat="1" x14ac:dyDescent="0.2"/>
    <row r="62" spans="1:16" s="12" customFormat="1" x14ac:dyDescent="0.2"/>
    <row r="63" spans="1:16" s="12" customFormat="1" x14ac:dyDescent="0.2"/>
    <row r="64" spans="1:16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</sheetData>
  <phoneticPr fontId="0" type="noConversion"/>
  <conditionalFormatting sqref="B53:H53">
    <cfRule type="cellIs" dxfId="100" priority="1" stopIfTrue="1" operator="notEqual">
      <formula>0</formula>
    </cfRule>
  </conditionalFormatting>
  <conditionalFormatting sqref="L1">
    <cfRule type="cellIs" dxfId="99" priority="3" stopIfTrue="1" operator="equal">
      <formula>TRUE</formula>
    </cfRule>
    <cfRule type="cellIs" dxfId="98" priority="4" stopIfTrue="1" operator="equal">
      <formula>FALSE</formula>
    </cfRule>
  </conditionalFormatting>
  <conditionalFormatting sqref="J7:K40">
    <cfRule type="cellIs" dxfId="97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>
    <tabColor indexed="19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3"/>
      <c r="F1" s="3"/>
      <c r="G1" s="3"/>
      <c r="H1" s="3"/>
      <c r="I1" s="4" t="s">
        <v>23</v>
      </c>
      <c r="J1" s="31"/>
      <c r="K1" s="6"/>
      <c r="L1" s="6"/>
      <c r="M1" s="6"/>
      <c r="N1" s="6"/>
      <c r="O1" s="6"/>
      <c r="P1" s="6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63</v>
      </c>
      <c r="J2" s="31"/>
      <c r="K2" s="6"/>
      <c r="L2" s="6"/>
      <c r="M2" s="6"/>
      <c r="N2" s="6"/>
      <c r="O2" s="6"/>
      <c r="P2" s="6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K6" s="31"/>
      <c r="L6" s="31"/>
      <c r="M6" s="31"/>
      <c r="N6" s="31"/>
      <c r="O6" s="31"/>
      <c r="P6" s="31"/>
      <c r="Q6" s="31"/>
    </row>
    <row r="7" spans="1:17" s="16" customFormat="1" ht="13.5" customHeight="1" x14ac:dyDescent="0.2">
      <c r="A7" s="87" t="s">
        <v>75</v>
      </c>
      <c r="B7" s="89">
        <v>1509751</v>
      </c>
      <c r="C7" s="89">
        <v>24473</v>
      </c>
      <c r="D7" s="89">
        <v>11330</v>
      </c>
      <c r="E7" s="89">
        <v>95729</v>
      </c>
      <c r="F7" s="102">
        <v>9138</v>
      </c>
      <c r="G7" s="87">
        <v>3239</v>
      </c>
      <c r="H7" s="91">
        <v>1653660</v>
      </c>
      <c r="I7" s="88" t="s">
        <v>76</v>
      </c>
      <c r="J7" s="14"/>
      <c r="K7" s="33"/>
      <c r="L7" s="34"/>
      <c r="M7" s="34"/>
      <c r="N7" s="58"/>
      <c r="O7" s="31"/>
      <c r="P7" s="31"/>
      <c r="Q7" s="34"/>
    </row>
    <row r="8" spans="1:17" s="16" customFormat="1" ht="13.5" customHeight="1" x14ac:dyDescent="0.2">
      <c r="A8" s="89" t="s">
        <v>77</v>
      </c>
      <c r="B8" s="89">
        <v>660853</v>
      </c>
      <c r="C8" s="89">
        <v>23286</v>
      </c>
      <c r="D8" s="89">
        <v>17226</v>
      </c>
      <c r="E8" s="89">
        <v>28411</v>
      </c>
      <c r="F8" s="102">
        <v>785</v>
      </c>
      <c r="G8" s="89">
        <v>2409</v>
      </c>
      <c r="H8" s="91">
        <v>732970</v>
      </c>
      <c r="I8" s="90" t="s">
        <v>78</v>
      </c>
      <c r="J8" s="14"/>
      <c r="K8" s="33"/>
      <c r="L8" s="34"/>
      <c r="M8" s="34"/>
      <c r="N8" s="34"/>
      <c r="O8" s="34"/>
      <c r="P8" s="34"/>
      <c r="Q8" s="34"/>
    </row>
    <row r="9" spans="1:17" s="16" customFormat="1" ht="13.5" customHeight="1" x14ac:dyDescent="0.2">
      <c r="A9" s="89" t="s">
        <v>79</v>
      </c>
      <c r="B9" s="89">
        <v>402155</v>
      </c>
      <c r="C9" s="89">
        <v>15325</v>
      </c>
      <c r="D9" s="89">
        <v>9744</v>
      </c>
      <c r="E9" s="89">
        <v>18316</v>
      </c>
      <c r="F9" s="102">
        <v>39</v>
      </c>
      <c r="G9" s="89">
        <v>934</v>
      </c>
      <c r="H9" s="91">
        <v>446513</v>
      </c>
      <c r="I9" s="90" t="s">
        <v>80</v>
      </c>
      <c r="J9" s="14"/>
      <c r="K9" s="33"/>
      <c r="L9" s="34"/>
      <c r="M9" s="34"/>
      <c r="N9" s="34"/>
      <c r="O9" s="34"/>
      <c r="P9" s="34"/>
      <c r="Q9" s="34"/>
    </row>
    <row r="10" spans="1:17" s="16" customFormat="1" ht="13.5" customHeight="1" x14ac:dyDescent="0.2">
      <c r="A10" s="89" t="s">
        <v>81</v>
      </c>
      <c r="B10" s="89">
        <v>630979</v>
      </c>
      <c r="C10" s="89">
        <v>16334</v>
      </c>
      <c r="D10" s="89">
        <v>6021</v>
      </c>
      <c r="E10" s="89">
        <v>44595</v>
      </c>
      <c r="F10" s="102">
        <v>81</v>
      </c>
      <c r="G10" s="89">
        <v>1358</v>
      </c>
      <c r="H10" s="91">
        <v>699368</v>
      </c>
      <c r="I10" s="90" t="s">
        <v>82</v>
      </c>
      <c r="J10" s="14"/>
      <c r="K10" s="33"/>
      <c r="L10" s="34"/>
      <c r="M10" s="34"/>
      <c r="N10" s="34"/>
      <c r="O10" s="34"/>
      <c r="P10" s="34"/>
      <c r="Q10" s="34"/>
    </row>
    <row r="11" spans="1:17" s="16" customFormat="1" ht="13.5" customHeight="1" x14ac:dyDescent="0.2">
      <c r="A11" s="89" t="s">
        <v>83</v>
      </c>
      <c r="B11" s="89">
        <v>596664</v>
      </c>
      <c r="C11" s="89">
        <v>12652</v>
      </c>
      <c r="D11" s="89">
        <v>10695</v>
      </c>
      <c r="E11" s="89">
        <v>16178</v>
      </c>
      <c r="F11" s="102">
        <v>125</v>
      </c>
      <c r="G11" s="89">
        <v>1841</v>
      </c>
      <c r="H11" s="91">
        <v>638155</v>
      </c>
      <c r="I11" s="90" t="s">
        <v>84</v>
      </c>
      <c r="J11" s="14"/>
      <c r="K11" s="33"/>
      <c r="L11" s="34"/>
      <c r="M11" s="34"/>
      <c r="N11" s="34"/>
      <c r="O11" s="34"/>
      <c r="P11" s="34"/>
      <c r="Q11" s="34"/>
    </row>
    <row r="12" spans="1:17" s="16" customFormat="1" ht="13.5" customHeight="1" x14ac:dyDescent="0.2">
      <c r="A12" s="89" t="s">
        <v>85</v>
      </c>
      <c r="B12" s="89">
        <v>36372</v>
      </c>
      <c r="C12" s="89">
        <v>748</v>
      </c>
      <c r="D12" s="89">
        <v>40</v>
      </c>
      <c r="E12" s="89">
        <v>463</v>
      </c>
      <c r="F12" s="102">
        <v>0</v>
      </c>
      <c r="G12" s="89">
        <v>42</v>
      </c>
      <c r="H12" s="91">
        <v>37665</v>
      </c>
      <c r="I12" s="90" t="s">
        <v>86</v>
      </c>
      <c r="J12" s="14"/>
      <c r="K12" s="33"/>
      <c r="L12" s="34"/>
      <c r="M12" s="34"/>
      <c r="N12" s="34"/>
      <c r="O12" s="34"/>
      <c r="P12" s="34"/>
      <c r="Q12" s="34"/>
    </row>
    <row r="13" spans="1:17" s="16" customFormat="1" ht="13.5" customHeight="1" x14ac:dyDescent="0.2">
      <c r="A13" s="89" t="s">
        <v>87</v>
      </c>
      <c r="B13" s="89">
        <v>35476</v>
      </c>
      <c r="C13" s="89">
        <v>348</v>
      </c>
      <c r="D13" s="89">
        <v>116</v>
      </c>
      <c r="E13" s="89">
        <v>1566</v>
      </c>
      <c r="F13" s="102">
        <v>12</v>
      </c>
      <c r="G13" s="89">
        <v>59</v>
      </c>
      <c r="H13" s="91">
        <v>37577</v>
      </c>
      <c r="I13" s="90" t="s">
        <v>88</v>
      </c>
      <c r="J13" s="14"/>
      <c r="K13" s="33"/>
      <c r="L13" s="34"/>
      <c r="M13" s="34"/>
      <c r="N13" s="34"/>
      <c r="O13" s="34"/>
      <c r="P13" s="34"/>
      <c r="Q13" s="34"/>
    </row>
    <row r="14" spans="1:17" s="16" customFormat="1" ht="13.5" customHeight="1" x14ac:dyDescent="0.2">
      <c r="A14" s="89" t="s">
        <v>89</v>
      </c>
      <c r="B14" s="89">
        <v>36421</v>
      </c>
      <c r="C14" s="89">
        <v>352</v>
      </c>
      <c r="D14" s="89">
        <v>423</v>
      </c>
      <c r="E14" s="89">
        <v>1488</v>
      </c>
      <c r="F14" s="102">
        <v>0</v>
      </c>
      <c r="G14" s="89">
        <v>68</v>
      </c>
      <c r="H14" s="91">
        <v>38752</v>
      </c>
      <c r="I14" s="90" t="s">
        <v>90</v>
      </c>
      <c r="J14" s="14"/>
      <c r="K14" s="33"/>
      <c r="L14" s="34"/>
      <c r="M14" s="34"/>
      <c r="N14" s="34"/>
      <c r="O14" s="34"/>
      <c r="P14" s="34"/>
      <c r="Q14" s="34"/>
    </row>
    <row r="15" spans="1:17" s="16" customFormat="1" ht="13.5" customHeight="1" x14ac:dyDescent="0.2">
      <c r="A15" s="89" t="s">
        <v>91</v>
      </c>
      <c r="B15" s="89">
        <v>50660</v>
      </c>
      <c r="C15" s="89">
        <v>392</v>
      </c>
      <c r="D15" s="89">
        <v>282</v>
      </c>
      <c r="E15" s="89">
        <v>1304</v>
      </c>
      <c r="F15" s="102">
        <v>0</v>
      </c>
      <c r="G15" s="89">
        <v>35</v>
      </c>
      <c r="H15" s="91">
        <v>52673</v>
      </c>
      <c r="I15" s="90" t="s">
        <v>92</v>
      </c>
      <c r="J15" s="14"/>
      <c r="K15" s="33"/>
      <c r="L15" s="34"/>
      <c r="M15" s="34"/>
      <c r="N15" s="34"/>
      <c r="O15" s="34"/>
      <c r="P15" s="34"/>
      <c r="Q15" s="34"/>
    </row>
    <row r="16" spans="1:17" s="16" customFormat="1" ht="13.5" customHeight="1" x14ac:dyDescent="0.2">
      <c r="A16" s="89" t="s">
        <v>93</v>
      </c>
      <c r="B16" s="89">
        <v>26389</v>
      </c>
      <c r="C16" s="89">
        <v>241</v>
      </c>
      <c r="D16" s="89">
        <v>65</v>
      </c>
      <c r="E16" s="89">
        <v>704</v>
      </c>
      <c r="F16" s="102">
        <v>0</v>
      </c>
      <c r="G16" s="89">
        <v>25</v>
      </c>
      <c r="H16" s="91">
        <v>27424</v>
      </c>
      <c r="I16" s="90" t="s">
        <v>93</v>
      </c>
      <c r="J16" s="14"/>
      <c r="K16" s="33"/>
      <c r="L16" s="34"/>
      <c r="M16" s="34"/>
      <c r="N16" s="34"/>
      <c r="O16" s="34"/>
      <c r="P16" s="34"/>
      <c r="Q16" s="34"/>
    </row>
    <row r="17" spans="1:17" s="16" customFormat="1" ht="13.5" customHeight="1" x14ac:dyDescent="0.2">
      <c r="A17" s="89" t="s">
        <v>94</v>
      </c>
      <c r="B17" s="89">
        <v>204819</v>
      </c>
      <c r="C17" s="89">
        <v>3898</v>
      </c>
      <c r="D17" s="89">
        <v>2223</v>
      </c>
      <c r="E17" s="89">
        <v>6900</v>
      </c>
      <c r="F17" s="102">
        <v>22</v>
      </c>
      <c r="G17" s="89">
        <v>380</v>
      </c>
      <c r="H17" s="91">
        <v>218242</v>
      </c>
      <c r="I17" s="90" t="s">
        <v>95</v>
      </c>
      <c r="J17" s="14"/>
      <c r="K17" s="33"/>
      <c r="L17" s="34"/>
      <c r="M17" s="34"/>
      <c r="N17" s="34"/>
      <c r="O17" s="34"/>
      <c r="P17" s="34"/>
      <c r="Q17" s="34"/>
    </row>
    <row r="18" spans="1:17" s="16" customFormat="1" ht="13.5" customHeight="1" x14ac:dyDescent="0.2">
      <c r="A18" s="89" t="s">
        <v>96</v>
      </c>
      <c r="B18" s="89">
        <v>290124</v>
      </c>
      <c r="C18" s="89">
        <v>3734</v>
      </c>
      <c r="D18" s="89">
        <v>2384</v>
      </c>
      <c r="E18" s="89">
        <v>12209</v>
      </c>
      <c r="F18" s="102">
        <v>4</v>
      </c>
      <c r="G18" s="89">
        <v>731</v>
      </c>
      <c r="H18" s="91">
        <v>309186</v>
      </c>
      <c r="I18" s="90" t="s">
        <v>97</v>
      </c>
      <c r="J18" s="14"/>
      <c r="K18" s="33"/>
      <c r="L18" s="34"/>
      <c r="M18" s="34"/>
      <c r="N18" s="34"/>
      <c r="O18" s="34"/>
      <c r="P18" s="34"/>
      <c r="Q18" s="34"/>
    </row>
    <row r="19" spans="1:17" s="16" customFormat="1" ht="13.5" customHeight="1" x14ac:dyDescent="0.2">
      <c r="A19" s="89" t="s">
        <v>98</v>
      </c>
      <c r="B19" s="89">
        <v>35807</v>
      </c>
      <c r="C19" s="89">
        <v>285</v>
      </c>
      <c r="D19" s="89">
        <v>99</v>
      </c>
      <c r="E19" s="89">
        <v>1516</v>
      </c>
      <c r="F19" s="102">
        <v>0</v>
      </c>
      <c r="G19" s="89">
        <v>40</v>
      </c>
      <c r="H19" s="91">
        <v>37747</v>
      </c>
      <c r="I19" s="90" t="s">
        <v>98</v>
      </c>
      <c r="J19" s="14"/>
      <c r="K19" s="33"/>
      <c r="L19" s="34"/>
      <c r="M19" s="34"/>
      <c r="N19" s="34"/>
      <c r="O19" s="34"/>
      <c r="P19" s="34"/>
      <c r="Q19" s="34"/>
    </row>
    <row r="20" spans="1:17" s="14" customFormat="1" ht="13.5" customHeight="1" x14ac:dyDescent="0.2">
      <c r="A20" s="89" t="s">
        <v>99</v>
      </c>
      <c r="B20" s="89">
        <v>28255</v>
      </c>
      <c r="C20" s="89">
        <v>397</v>
      </c>
      <c r="D20" s="89">
        <v>4</v>
      </c>
      <c r="E20" s="89">
        <v>650</v>
      </c>
      <c r="F20" s="102">
        <v>0</v>
      </c>
      <c r="G20" s="89">
        <v>48</v>
      </c>
      <c r="H20" s="91">
        <v>29354</v>
      </c>
      <c r="I20" s="90" t="s">
        <v>100</v>
      </c>
      <c r="K20" s="33"/>
      <c r="L20" s="34"/>
      <c r="M20" s="34"/>
      <c r="N20" s="34"/>
      <c r="O20" s="34"/>
      <c r="P20" s="34"/>
      <c r="Q20" s="34"/>
    </row>
    <row r="21" spans="1:17" s="16" customFormat="1" ht="13.5" customHeight="1" x14ac:dyDescent="0.2">
      <c r="A21" s="89" t="s">
        <v>101</v>
      </c>
      <c r="B21" s="89">
        <v>30642</v>
      </c>
      <c r="C21" s="89">
        <v>583</v>
      </c>
      <c r="D21" s="89">
        <v>250</v>
      </c>
      <c r="E21" s="89">
        <v>2004</v>
      </c>
      <c r="F21" s="102">
        <v>0</v>
      </c>
      <c r="G21" s="89">
        <v>111</v>
      </c>
      <c r="H21" s="91">
        <v>33590</v>
      </c>
      <c r="I21" s="90" t="s">
        <v>102</v>
      </c>
      <c r="J21" s="14"/>
      <c r="K21" s="33"/>
      <c r="L21" s="34"/>
      <c r="M21" s="34"/>
      <c r="N21" s="34"/>
      <c r="O21" s="34"/>
      <c r="P21" s="34"/>
      <c r="Q21" s="34"/>
    </row>
    <row r="22" spans="1:17" s="16" customFormat="1" ht="13.5" customHeight="1" x14ac:dyDescent="0.2">
      <c r="A22" s="89" t="s">
        <v>103</v>
      </c>
      <c r="B22" s="89">
        <v>48774</v>
      </c>
      <c r="C22" s="89">
        <v>553</v>
      </c>
      <c r="D22" s="89">
        <v>256</v>
      </c>
      <c r="E22" s="89">
        <v>2395</v>
      </c>
      <c r="F22" s="102">
        <v>0</v>
      </c>
      <c r="G22" s="89">
        <v>147</v>
      </c>
      <c r="H22" s="91">
        <v>52125</v>
      </c>
      <c r="I22" s="90" t="s">
        <v>104</v>
      </c>
      <c r="J22" s="14"/>
      <c r="K22" s="33"/>
      <c r="L22" s="34"/>
      <c r="M22" s="34"/>
      <c r="N22" s="34"/>
      <c r="O22" s="34"/>
      <c r="P22" s="34"/>
      <c r="Q22" s="34"/>
    </row>
    <row r="23" spans="1:17" s="16" customFormat="1" ht="13.5" customHeight="1" x14ac:dyDescent="0.2">
      <c r="A23" s="89" t="s">
        <v>105</v>
      </c>
      <c r="B23" s="89">
        <v>17874</v>
      </c>
      <c r="C23" s="89">
        <v>287</v>
      </c>
      <c r="D23" s="89">
        <v>274</v>
      </c>
      <c r="E23" s="89">
        <v>961</v>
      </c>
      <c r="F23" s="102">
        <v>2</v>
      </c>
      <c r="G23" s="89">
        <v>60</v>
      </c>
      <c r="H23" s="91">
        <v>19458</v>
      </c>
      <c r="I23" s="90" t="s">
        <v>106</v>
      </c>
      <c r="J23" s="14"/>
      <c r="K23" s="33"/>
      <c r="L23" s="34"/>
      <c r="M23" s="34"/>
      <c r="N23" s="34"/>
      <c r="O23" s="34"/>
      <c r="P23" s="34"/>
      <c r="Q23" s="34"/>
    </row>
    <row r="24" spans="1:17" s="16" customFormat="1" ht="13.5" customHeight="1" x14ac:dyDescent="0.2">
      <c r="A24" s="89" t="s">
        <v>107</v>
      </c>
      <c r="B24" s="89">
        <v>20358</v>
      </c>
      <c r="C24" s="89">
        <v>197</v>
      </c>
      <c r="D24" s="89">
        <v>30</v>
      </c>
      <c r="E24" s="89">
        <v>773</v>
      </c>
      <c r="F24" s="102">
        <v>0</v>
      </c>
      <c r="G24" s="89">
        <v>36</v>
      </c>
      <c r="H24" s="91">
        <v>21394</v>
      </c>
      <c r="I24" s="90" t="s">
        <v>108</v>
      </c>
      <c r="J24" s="14"/>
      <c r="K24" s="33"/>
      <c r="L24" s="34"/>
      <c r="M24" s="34"/>
      <c r="N24" s="34"/>
      <c r="O24" s="34"/>
      <c r="P24" s="34"/>
      <c r="Q24" s="34"/>
    </row>
    <row r="25" spans="1:17" s="16" customFormat="1" ht="13.5" customHeight="1" x14ac:dyDescent="0.2">
      <c r="A25" s="89" t="s">
        <v>109</v>
      </c>
      <c r="B25" s="89">
        <v>27754</v>
      </c>
      <c r="C25" s="89">
        <v>250</v>
      </c>
      <c r="D25" s="89">
        <v>18</v>
      </c>
      <c r="E25" s="89">
        <v>874</v>
      </c>
      <c r="F25" s="102">
        <v>0</v>
      </c>
      <c r="G25" s="89">
        <v>59</v>
      </c>
      <c r="H25" s="91">
        <v>28955</v>
      </c>
      <c r="I25" s="90" t="s">
        <v>110</v>
      </c>
      <c r="J25" s="14"/>
      <c r="K25" s="33"/>
      <c r="L25" s="34"/>
      <c r="M25" s="34"/>
      <c r="N25" s="34"/>
      <c r="O25" s="34"/>
      <c r="P25" s="34"/>
      <c r="Q25" s="34"/>
    </row>
    <row r="26" spans="1:17" s="16" customFormat="1" ht="13.5" customHeight="1" x14ac:dyDescent="0.2">
      <c r="A26" s="89" t="s">
        <v>111</v>
      </c>
      <c r="B26" s="89">
        <v>30519</v>
      </c>
      <c r="C26" s="89">
        <v>213</v>
      </c>
      <c r="D26" s="89">
        <v>121</v>
      </c>
      <c r="E26" s="89">
        <v>480</v>
      </c>
      <c r="F26" s="102">
        <v>0</v>
      </c>
      <c r="G26" s="89">
        <v>16</v>
      </c>
      <c r="H26" s="91">
        <v>31349</v>
      </c>
      <c r="I26" s="90" t="s">
        <v>112</v>
      </c>
      <c r="J26" s="14"/>
      <c r="K26" s="33"/>
      <c r="L26" s="34"/>
      <c r="M26" s="34"/>
      <c r="N26" s="34"/>
      <c r="O26" s="40"/>
      <c r="P26" s="34"/>
      <c r="Q26" s="34"/>
    </row>
    <row r="27" spans="1:17" s="16" customFormat="1" ht="13.5" customHeight="1" x14ac:dyDescent="0.2">
      <c r="A27" s="89" t="s">
        <v>113</v>
      </c>
      <c r="B27" s="89">
        <v>67880</v>
      </c>
      <c r="C27" s="89">
        <v>1135</v>
      </c>
      <c r="D27" s="89">
        <v>690</v>
      </c>
      <c r="E27" s="89">
        <v>2590</v>
      </c>
      <c r="F27" s="102">
        <v>10</v>
      </c>
      <c r="G27" s="89">
        <v>70</v>
      </c>
      <c r="H27" s="91">
        <v>72375</v>
      </c>
      <c r="I27" s="90" t="s">
        <v>114</v>
      </c>
      <c r="J27" s="14"/>
      <c r="K27" s="33"/>
      <c r="L27" s="34"/>
      <c r="M27" s="34"/>
      <c r="N27" s="34"/>
      <c r="O27" s="34"/>
      <c r="P27" s="34"/>
      <c r="Q27" s="34"/>
    </row>
    <row r="28" spans="1:17" s="16" customFormat="1" ht="13.5" customHeight="1" x14ac:dyDescent="0.2">
      <c r="A28" s="89" t="s">
        <v>115</v>
      </c>
      <c r="B28" s="89">
        <v>74637</v>
      </c>
      <c r="C28" s="89">
        <v>2361</v>
      </c>
      <c r="D28" s="89">
        <v>165</v>
      </c>
      <c r="E28" s="89">
        <v>1631</v>
      </c>
      <c r="F28" s="102">
        <v>1</v>
      </c>
      <c r="G28" s="89">
        <v>447</v>
      </c>
      <c r="H28" s="91">
        <v>79242</v>
      </c>
      <c r="I28" s="90" t="s">
        <v>116</v>
      </c>
      <c r="J28" s="14"/>
      <c r="K28" s="33"/>
      <c r="L28" s="34"/>
      <c r="M28" s="34"/>
      <c r="N28" s="34"/>
      <c r="O28" s="34"/>
      <c r="P28" s="34"/>
      <c r="Q28" s="34"/>
    </row>
    <row r="29" spans="1:17" s="16" customFormat="1" ht="13.5" customHeight="1" x14ac:dyDescent="0.2">
      <c r="A29" s="89" t="s">
        <v>117</v>
      </c>
      <c r="B29" s="89">
        <v>273965</v>
      </c>
      <c r="C29" s="89">
        <v>4748</v>
      </c>
      <c r="D29" s="89">
        <v>279</v>
      </c>
      <c r="E29" s="89">
        <v>13446</v>
      </c>
      <c r="F29" s="102">
        <v>11</v>
      </c>
      <c r="G29" s="89">
        <v>405</v>
      </c>
      <c r="H29" s="91">
        <v>292854</v>
      </c>
      <c r="I29" s="90" t="s">
        <v>118</v>
      </c>
      <c r="J29" s="14"/>
      <c r="K29" s="33"/>
      <c r="L29" s="34"/>
      <c r="M29" s="34"/>
      <c r="N29" s="34"/>
      <c r="O29" s="34"/>
      <c r="P29" s="34"/>
      <c r="Q29" s="34"/>
    </row>
    <row r="30" spans="1:17" s="16" customFormat="1" ht="13.5" customHeight="1" x14ac:dyDescent="0.2">
      <c r="A30" s="89" t="s">
        <v>119</v>
      </c>
      <c r="B30" s="89">
        <v>38426</v>
      </c>
      <c r="C30" s="89">
        <v>1019</v>
      </c>
      <c r="D30" s="89">
        <v>157</v>
      </c>
      <c r="E30" s="89">
        <v>5150</v>
      </c>
      <c r="F30" s="102">
        <v>17</v>
      </c>
      <c r="G30" s="89">
        <v>157</v>
      </c>
      <c r="H30" s="91">
        <v>44926</v>
      </c>
      <c r="I30" s="90" t="s">
        <v>119</v>
      </c>
      <c r="J30" s="14"/>
      <c r="K30" s="33"/>
      <c r="L30" s="34"/>
      <c r="M30" s="34"/>
      <c r="N30" s="34"/>
      <c r="O30" s="34"/>
      <c r="P30" s="34"/>
      <c r="Q30" s="34"/>
    </row>
    <row r="31" spans="1:17" s="16" customFormat="1" ht="13.5" customHeight="1" x14ac:dyDescent="0.2">
      <c r="A31" s="89" t="s">
        <v>120</v>
      </c>
      <c r="B31" s="89">
        <v>93888</v>
      </c>
      <c r="C31" s="89">
        <v>694</v>
      </c>
      <c r="D31" s="89">
        <v>12</v>
      </c>
      <c r="E31" s="89">
        <v>3406</v>
      </c>
      <c r="F31" s="102">
        <v>0</v>
      </c>
      <c r="G31" s="89">
        <v>103</v>
      </c>
      <c r="H31" s="91">
        <v>98103</v>
      </c>
      <c r="I31" s="90" t="s">
        <v>120</v>
      </c>
      <c r="J31" s="14"/>
      <c r="K31" s="33"/>
      <c r="L31" s="34"/>
      <c r="M31" s="34"/>
      <c r="N31" s="34"/>
      <c r="O31" s="34"/>
      <c r="P31" s="34"/>
      <c r="Q31" s="34"/>
    </row>
    <row r="32" spans="1:17" s="16" customFormat="1" ht="13.5" customHeight="1" x14ac:dyDescent="0.2">
      <c r="A32" s="89" t="s">
        <v>121</v>
      </c>
      <c r="B32" s="89">
        <v>86692</v>
      </c>
      <c r="C32" s="89">
        <v>718</v>
      </c>
      <c r="D32" s="89">
        <v>29</v>
      </c>
      <c r="E32" s="89">
        <v>4931</v>
      </c>
      <c r="F32" s="102">
        <v>0</v>
      </c>
      <c r="G32" s="89">
        <v>168</v>
      </c>
      <c r="H32" s="91">
        <v>92538</v>
      </c>
      <c r="I32" s="90" t="s">
        <v>121</v>
      </c>
      <c r="J32" s="14"/>
      <c r="K32" s="33"/>
      <c r="L32" s="34"/>
      <c r="M32" s="34"/>
      <c r="N32" s="34"/>
      <c r="O32" s="34"/>
      <c r="P32" s="34"/>
      <c r="Q32" s="34"/>
    </row>
    <row r="33" spans="1:257" s="14" customFormat="1" ht="13.5" customHeight="1" x14ac:dyDescent="0.2">
      <c r="A33" s="89" t="s">
        <v>122</v>
      </c>
      <c r="B33" s="89">
        <v>20512</v>
      </c>
      <c r="C33" s="89">
        <v>206</v>
      </c>
      <c r="D33" s="89">
        <v>0</v>
      </c>
      <c r="E33" s="89">
        <v>1413</v>
      </c>
      <c r="F33" s="102">
        <v>0</v>
      </c>
      <c r="G33" s="89">
        <v>40</v>
      </c>
      <c r="H33" s="91">
        <v>22171</v>
      </c>
      <c r="I33" s="90" t="s">
        <v>122</v>
      </c>
      <c r="K33" s="33"/>
      <c r="L33" s="34"/>
      <c r="M33" s="34"/>
      <c r="N33" s="34"/>
      <c r="O33" s="34"/>
      <c r="P33" s="34"/>
      <c r="Q33" s="34"/>
    </row>
    <row r="34" spans="1:257" s="39" customFormat="1" ht="13.5" customHeight="1" x14ac:dyDescent="0.2">
      <c r="A34" s="89" t="s">
        <v>123</v>
      </c>
      <c r="B34" s="89">
        <v>25940</v>
      </c>
      <c r="C34" s="89">
        <v>349</v>
      </c>
      <c r="D34" s="89">
        <v>45</v>
      </c>
      <c r="E34" s="89">
        <v>260</v>
      </c>
      <c r="F34" s="102">
        <v>0</v>
      </c>
      <c r="G34" s="89">
        <v>27</v>
      </c>
      <c r="H34" s="91">
        <v>26621</v>
      </c>
      <c r="I34" s="90" t="s">
        <v>124</v>
      </c>
      <c r="J34" s="14"/>
      <c r="K34" s="33"/>
      <c r="L34" s="34"/>
      <c r="M34" s="34"/>
      <c r="N34" s="34"/>
      <c r="O34" s="34"/>
      <c r="P34" s="34"/>
      <c r="Q34" s="34"/>
    </row>
    <row r="35" spans="1:257" s="39" customFormat="1" ht="13.5" customHeight="1" x14ac:dyDescent="0.2">
      <c r="A35" s="89" t="s">
        <v>125</v>
      </c>
      <c r="B35" s="89">
        <v>36198</v>
      </c>
      <c r="C35" s="89">
        <v>347</v>
      </c>
      <c r="D35" s="89">
        <v>20</v>
      </c>
      <c r="E35" s="89">
        <v>1507</v>
      </c>
      <c r="F35" s="102">
        <v>0</v>
      </c>
      <c r="G35" s="89">
        <v>92</v>
      </c>
      <c r="H35" s="91">
        <v>38164</v>
      </c>
      <c r="I35" s="90" t="s">
        <v>126</v>
      </c>
      <c r="J35" s="14"/>
      <c r="K35" s="33"/>
      <c r="L35" s="34"/>
      <c r="M35" s="34"/>
      <c r="N35" s="34"/>
      <c r="O35" s="34"/>
      <c r="P35" s="34"/>
      <c r="Q35" s="34"/>
    </row>
    <row r="36" spans="1:257" s="39" customFormat="1" ht="13.5" customHeight="1" x14ac:dyDescent="0.2">
      <c r="A36" s="89" t="s">
        <v>127</v>
      </c>
      <c r="B36" s="89">
        <v>36105</v>
      </c>
      <c r="C36" s="89">
        <v>1289</v>
      </c>
      <c r="D36" s="89">
        <v>344</v>
      </c>
      <c r="E36" s="89">
        <v>5221</v>
      </c>
      <c r="F36" s="102">
        <v>0</v>
      </c>
      <c r="G36" s="89">
        <v>290</v>
      </c>
      <c r="H36" s="91">
        <v>43249</v>
      </c>
      <c r="I36" s="90" t="s">
        <v>128</v>
      </c>
      <c r="J36" s="14"/>
      <c r="K36" s="33"/>
      <c r="L36" s="34"/>
      <c r="M36" s="34"/>
      <c r="N36" s="34"/>
      <c r="O36" s="34"/>
      <c r="P36" s="34"/>
      <c r="Q36" s="34"/>
    </row>
    <row r="37" spans="1:257" s="39" customFormat="1" ht="13.5" customHeight="1" x14ac:dyDescent="0.2">
      <c r="A37" s="89" t="s">
        <v>129</v>
      </c>
      <c r="B37" s="89">
        <v>48792</v>
      </c>
      <c r="C37" s="89">
        <v>640</v>
      </c>
      <c r="D37" s="89">
        <v>61</v>
      </c>
      <c r="E37" s="89">
        <v>7246</v>
      </c>
      <c r="F37" s="102">
        <v>1</v>
      </c>
      <c r="G37" s="89">
        <v>135</v>
      </c>
      <c r="H37" s="91">
        <v>56875</v>
      </c>
      <c r="I37" s="90" t="s">
        <v>130</v>
      </c>
      <c r="J37" s="14"/>
      <c r="K37" s="33"/>
      <c r="L37" s="34"/>
      <c r="M37" s="34"/>
      <c r="N37" s="34"/>
      <c r="O37" s="34"/>
      <c r="P37" s="34"/>
      <c r="Q37" s="34"/>
    </row>
    <row r="38" spans="1:257" s="39" customFormat="1" ht="13.5" customHeight="1" x14ac:dyDescent="0.2">
      <c r="A38" s="89" t="s">
        <v>131</v>
      </c>
      <c r="B38" s="93">
        <v>354276</v>
      </c>
      <c r="C38" s="93">
        <v>3948</v>
      </c>
      <c r="D38" s="93">
        <v>524</v>
      </c>
      <c r="E38" s="93">
        <v>26445</v>
      </c>
      <c r="F38" s="103">
        <v>55</v>
      </c>
      <c r="G38" s="93">
        <v>866</v>
      </c>
      <c r="H38" s="108">
        <v>386114</v>
      </c>
      <c r="I38" s="90" t="s">
        <v>132</v>
      </c>
      <c r="J38" s="14"/>
      <c r="K38" s="33"/>
      <c r="L38" s="34"/>
      <c r="M38" s="34"/>
      <c r="N38" s="34"/>
      <c r="O38" s="34"/>
      <c r="P38" s="34"/>
      <c r="Q38" s="34"/>
    </row>
    <row r="39" spans="1:257" s="34" customFormat="1" ht="13.5" customHeight="1" x14ac:dyDescent="0.2">
      <c r="A39" s="95" t="s">
        <v>133</v>
      </c>
      <c r="B39" s="95">
        <v>4368206</v>
      </c>
      <c r="C39" s="95">
        <v>97529</v>
      </c>
      <c r="D39" s="95">
        <v>52597</v>
      </c>
      <c r="E39" s="95">
        <v>215033</v>
      </c>
      <c r="F39" s="95">
        <v>1165</v>
      </c>
      <c r="G39" s="95">
        <v>11199</v>
      </c>
      <c r="H39" s="95">
        <v>4745729</v>
      </c>
      <c r="I39" s="96" t="s">
        <v>134</v>
      </c>
      <c r="J39" s="14"/>
      <c r="K39" s="33"/>
      <c r="N39" s="40"/>
    </row>
    <row r="40" spans="1:257" s="39" customFormat="1" ht="13.5" customHeight="1" x14ac:dyDescent="0.2">
      <c r="A40" s="98" t="s">
        <v>135</v>
      </c>
      <c r="B40" s="96">
        <v>5877957</v>
      </c>
      <c r="C40" s="96">
        <v>122002</v>
      </c>
      <c r="D40" s="96">
        <v>63927</v>
      </c>
      <c r="E40" s="96">
        <v>310762</v>
      </c>
      <c r="F40" s="96">
        <v>10303</v>
      </c>
      <c r="G40" s="96">
        <v>14438</v>
      </c>
      <c r="H40" s="96">
        <v>6399389</v>
      </c>
      <c r="I40" s="96" t="s">
        <v>136</v>
      </c>
      <c r="J40" s="14"/>
      <c r="K40" s="33"/>
      <c r="L40" s="34"/>
      <c r="M40" s="34"/>
      <c r="N40" s="36"/>
      <c r="O40" s="40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33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33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H43" s="16"/>
      <c r="K43" s="31"/>
      <c r="L43" s="31"/>
      <c r="M43" s="31"/>
      <c r="N43" s="31"/>
      <c r="O43" s="31"/>
      <c r="P43" s="31"/>
      <c r="Q43" s="31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K44" s="31"/>
      <c r="L44" s="31"/>
      <c r="M44" s="31"/>
      <c r="N44" s="31"/>
      <c r="O44" s="31"/>
      <c r="P44" s="31"/>
      <c r="Q44" s="31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K45" s="31"/>
      <c r="L45" s="31"/>
      <c r="M45" s="31"/>
      <c r="N45" s="31"/>
      <c r="O45" s="31"/>
      <c r="P45" s="31"/>
      <c r="Q45" s="3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96" priority="1" stopIfTrue="1" operator="notEqual">
      <formula>0</formula>
    </cfRule>
  </conditionalFormatting>
  <conditionalFormatting sqref="K1 M1 O1">
    <cfRule type="cellIs" dxfId="95" priority="2" stopIfTrue="1" operator="equal">
      <formula>TRUE</formula>
    </cfRule>
    <cfRule type="cellIs" dxfId="94" priority="3" stopIfTrue="1" operator="equal">
      <formula>FALSE</formula>
    </cfRule>
  </conditionalFormatting>
  <conditionalFormatting sqref="J7:J40 L7:L40">
    <cfRule type="cellIs" dxfId="93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9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48" customWidth="1"/>
    <col min="2" max="2" width="14.42578125" style="48" customWidth="1"/>
    <col min="3" max="3" width="16.7109375" style="48" customWidth="1"/>
    <col min="4" max="4" width="17.42578125" style="48" customWidth="1"/>
    <col min="5" max="5" width="18.42578125" style="48" customWidth="1"/>
    <col min="6" max="6" width="20.85546875" style="48" customWidth="1"/>
    <col min="7" max="7" width="16.5703125" style="48" customWidth="1"/>
    <col min="8" max="8" width="13.7109375" style="48" customWidth="1"/>
    <col min="9" max="9" width="25.7109375" style="48" customWidth="1"/>
    <col min="10" max="10" width="8.85546875" style="47" customWidth="1"/>
    <col min="11" max="14" width="10.28515625" style="47" customWidth="1"/>
    <col min="15" max="17" width="8.85546875" style="47" customWidth="1"/>
    <col min="18" max="16384" width="9.140625" style="48"/>
  </cols>
  <sheetData>
    <row r="1" spans="1:18" ht="18.75" customHeight="1" x14ac:dyDescent="0.4">
      <c r="A1" s="43" t="s">
        <v>66</v>
      </c>
      <c r="B1" s="44"/>
      <c r="C1" s="44"/>
      <c r="D1" s="44"/>
      <c r="E1" s="44"/>
      <c r="F1" s="45"/>
      <c r="G1" s="45"/>
      <c r="H1" s="45"/>
      <c r="I1" s="46" t="s">
        <v>24</v>
      </c>
      <c r="K1" s="6"/>
      <c r="L1" s="6"/>
      <c r="M1" s="6"/>
      <c r="N1" s="6"/>
    </row>
    <row r="2" spans="1:18" ht="18.75" customHeight="1" x14ac:dyDescent="0.4">
      <c r="A2" s="49" t="s">
        <v>67</v>
      </c>
      <c r="B2" s="50"/>
      <c r="C2" s="50"/>
      <c r="D2" s="50"/>
      <c r="E2" s="50"/>
      <c r="F2" s="51"/>
      <c r="G2" s="51"/>
      <c r="H2" s="51"/>
      <c r="I2" s="52" t="s">
        <v>25</v>
      </c>
      <c r="K2" s="6"/>
      <c r="L2" s="6"/>
      <c r="M2" s="6"/>
      <c r="N2" s="6"/>
    </row>
    <row r="3" spans="1:18" ht="12.75" customHeight="1" x14ac:dyDescent="0.2">
      <c r="A3" s="135" t="s">
        <v>0</v>
      </c>
      <c r="B3" s="136" t="s">
        <v>1</v>
      </c>
      <c r="C3" s="68" t="s">
        <v>60</v>
      </c>
      <c r="D3" s="137" t="s">
        <v>2</v>
      </c>
      <c r="E3" s="138" t="s">
        <v>68</v>
      </c>
      <c r="F3" s="137" t="s">
        <v>36</v>
      </c>
      <c r="G3" s="139" t="s">
        <v>73</v>
      </c>
      <c r="H3" s="139" t="s">
        <v>3</v>
      </c>
      <c r="I3" s="137" t="s">
        <v>4</v>
      </c>
    </row>
    <row r="4" spans="1:18" ht="12.75" customHeight="1" x14ac:dyDescent="0.2">
      <c r="A4" s="140"/>
      <c r="B4" s="141"/>
      <c r="C4" s="73"/>
      <c r="D4" s="142"/>
      <c r="E4" s="143"/>
      <c r="F4" s="144" t="s">
        <v>69</v>
      </c>
      <c r="G4" s="145"/>
      <c r="H4" s="145"/>
      <c r="I4" s="144"/>
    </row>
    <row r="5" spans="1:18" ht="12.75" customHeight="1" x14ac:dyDescent="0.2">
      <c r="A5" s="146"/>
      <c r="B5" s="141" t="s">
        <v>1</v>
      </c>
      <c r="C5" s="79" t="s">
        <v>61</v>
      </c>
      <c r="D5" s="144" t="s">
        <v>5</v>
      </c>
      <c r="E5" s="143" t="s">
        <v>70</v>
      </c>
      <c r="F5" s="144" t="s">
        <v>37</v>
      </c>
      <c r="G5" s="145" t="s">
        <v>74</v>
      </c>
      <c r="H5" s="145" t="s">
        <v>6</v>
      </c>
      <c r="I5" s="144" t="s">
        <v>7</v>
      </c>
      <c r="K5" s="53"/>
      <c r="L5" s="53"/>
      <c r="M5" s="53"/>
      <c r="N5" s="53"/>
      <c r="O5" s="53"/>
      <c r="P5" s="53"/>
      <c r="Q5" s="53"/>
      <c r="R5" s="53"/>
    </row>
    <row r="6" spans="1:18" ht="12.75" customHeight="1" x14ac:dyDescent="0.2">
      <c r="A6" s="147" t="s">
        <v>7</v>
      </c>
      <c r="B6" s="148"/>
      <c r="C6" s="82" t="s">
        <v>62</v>
      </c>
      <c r="D6" s="149"/>
      <c r="E6" s="150" t="s">
        <v>71</v>
      </c>
      <c r="F6" s="151" t="s">
        <v>72</v>
      </c>
      <c r="G6" s="152" t="s">
        <v>71</v>
      </c>
      <c r="H6" s="153"/>
      <c r="I6" s="153"/>
      <c r="J6" s="12"/>
      <c r="K6" s="31"/>
      <c r="L6" s="31"/>
      <c r="M6" s="53"/>
      <c r="N6" s="53"/>
      <c r="O6" s="53"/>
      <c r="P6" s="53"/>
      <c r="Q6" s="53"/>
      <c r="R6" s="53"/>
    </row>
    <row r="7" spans="1:18" s="56" customFormat="1" ht="13.5" customHeight="1" x14ac:dyDescent="0.2">
      <c r="A7" s="87" t="s">
        <v>75</v>
      </c>
      <c r="B7" s="87">
        <v>914943</v>
      </c>
      <c r="C7" s="87">
        <v>157583</v>
      </c>
      <c r="D7" s="87">
        <v>80480</v>
      </c>
      <c r="E7" s="87">
        <v>627404</v>
      </c>
      <c r="F7" s="101">
        <v>288448</v>
      </c>
      <c r="G7" s="87">
        <v>10315</v>
      </c>
      <c r="H7" s="113">
        <v>2079173</v>
      </c>
      <c r="I7" s="88" t="s">
        <v>76</v>
      </c>
      <c r="J7" s="14"/>
      <c r="K7" s="33"/>
      <c r="L7" s="34"/>
      <c r="M7" s="54"/>
      <c r="N7" s="55"/>
      <c r="O7" s="34"/>
      <c r="P7" s="54"/>
      <c r="Q7" s="54"/>
      <c r="R7" s="54"/>
    </row>
    <row r="8" spans="1:18" s="56" customFormat="1" ht="13.5" customHeight="1" x14ac:dyDescent="0.2">
      <c r="A8" s="89" t="s">
        <v>77</v>
      </c>
      <c r="B8" s="89">
        <v>217585</v>
      </c>
      <c r="C8" s="89">
        <v>31047</v>
      </c>
      <c r="D8" s="89">
        <v>69569</v>
      </c>
      <c r="E8" s="89">
        <v>43834</v>
      </c>
      <c r="F8" s="102">
        <v>132671</v>
      </c>
      <c r="G8" s="89">
        <v>3896</v>
      </c>
      <c r="H8" s="91">
        <v>498602</v>
      </c>
      <c r="I8" s="90" t="s">
        <v>78</v>
      </c>
      <c r="J8" s="14"/>
      <c r="K8" s="33"/>
      <c r="L8" s="34"/>
      <c r="M8" s="54"/>
      <c r="N8" s="54"/>
      <c r="O8" s="34"/>
      <c r="P8" s="54"/>
      <c r="Q8" s="54"/>
      <c r="R8" s="54"/>
    </row>
    <row r="9" spans="1:18" s="56" customFormat="1" ht="13.5" customHeight="1" x14ac:dyDescent="0.2">
      <c r="A9" s="89" t="s">
        <v>79</v>
      </c>
      <c r="B9" s="89">
        <v>136145</v>
      </c>
      <c r="C9" s="89">
        <v>12927</v>
      </c>
      <c r="D9" s="89">
        <v>12099</v>
      </c>
      <c r="E9" s="89">
        <v>3485</v>
      </c>
      <c r="F9" s="102">
        <v>50059</v>
      </c>
      <c r="G9" s="89">
        <v>1165</v>
      </c>
      <c r="H9" s="91">
        <v>215880</v>
      </c>
      <c r="I9" s="90" t="s">
        <v>80</v>
      </c>
      <c r="J9" s="14"/>
      <c r="K9" s="33"/>
      <c r="L9" s="34"/>
      <c r="M9" s="54"/>
      <c r="N9" s="54"/>
      <c r="O9" s="34"/>
      <c r="P9" s="54"/>
      <c r="Q9" s="54"/>
      <c r="R9" s="54"/>
    </row>
    <row r="10" spans="1:18" s="56" customFormat="1" ht="13.5" customHeight="1" x14ac:dyDescent="0.2">
      <c r="A10" s="89" t="s">
        <v>81</v>
      </c>
      <c r="B10" s="89">
        <v>129418</v>
      </c>
      <c r="C10" s="89">
        <v>10133</v>
      </c>
      <c r="D10" s="89">
        <v>6559</v>
      </c>
      <c r="E10" s="89">
        <v>3699</v>
      </c>
      <c r="F10" s="102">
        <v>49950</v>
      </c>
      <c r="G10" s="89">
        <v>1052</v>
      </c>
      <c r="H10" s="91">
        <v>200811</v>
      </c>
      <c r="I10" s="90" t="s">
        <v>82</v>
      </c>
      <c r="J10" s="14"/>
      <c r="K10" s="33"/>
      <c r="L10" s="34"/>
      <c r="M10" s="54"/>
      <c r="N10" s="54"/>
      <c r="O10" s="34"/>
      <c r="P10" s="54"/>
      <c r="Q10" s="54"/>
      <c r="R10" s="54"/>
    </row>
    <row r="11" spans="1:18" s="56" customFormat="1" ht="13.5" customHeight="1" x14ac:dyDescent="0.2">
      <c r="A11" s="89" t="s">
        <v>83</v>
      </c>
      <c r="B11" s="89">
        <v>153968</v>
      </c>
      <c r="C11" s="89">
        <v>11921</v>
      </c>
      <c r="D11" s="89">
        <v>16015</v>
      </c>
      <c r="E11" s="89">
        <v>20412</v>
      </c>
      <c r="F11" s="102">
        <v>9026</v>
      </c>
      <c r="G11" s="89">
        <v>21385</v>
      </c>
      <c r="H11" s="91">
        <v>232727</v>
      </c>
      <c r="I11" s="90" t="s">
        <v>84</v>
      </c>
      <c r="J11" s="14"/>
      <c r="K11" s="33"/>
      <c r="L11" s="34"/>
      <c r="M11" s="54"/>
      <c r="N11" s="54"/>
      <c r="O11" s="34"/>
      <c r="P11" s="54"/>
      <c r="Q11" s="54"/>
      <c r="R11" s="54"/>
    </row>
    <row r="12" spans="1:18" s="56" customFormat="1" ht="13.5" customHeight="1" x14ac:dyDescent="0.2">
      <c r="A12" s="89" t="s">
        <v>85</v>
      </c>
      <c r="B12" s="89">
        <v>10057</v>
      </c>
      <c r="C12" s="89">
        <v>780</v>
      </c>
      <c r="D12" s="89">
        <v>265</v>
      </c>
      <c r="E12" s="89">
        <v>86</v>
      </c>
      <c r="F12" s="102">
        <v>2394</v>
      </c>
      <c r="G12" s="89">
        <v>86</v>
      </c>
      <c r="H12" s="91">
        <v>13668</v>
      </c>
      <c r="I12" s="90" t="s">
        <v>86</v>
      </c>
      <c r="J12" s="14"/>
      <c r="K12" s="33"/>
      <c r="L12" s="34"/>
      <c r="M12" s="54"/>
      <c r="N12" s="54"/>
      <c r="O12" s="34"/>
      <c r="P12" s="54"/>
      <c r="Q12" s="54"/>
      <c r="R12" s="54"/>
    </row>
    <row r="13" spans="1:18" s="56" customFormat="1" ht="13.5" customHeight="1" x14ac:dyDescent="0.2">
      <c r="A13" s="89" t="s">
        <v>87</v>
      </c>
      <c r="B13" s="89">
        <v>6413</v>
      </c>
      <c r="C13" s="89">
        <v>298</v>
      </c>
      <c r="D13" s="89">
        <v>438</v>
      </c>
      <c r="E13" s="89">
        <v>304</v>
      </c>
      <c r="F13" s="102">
        <v>86</v>
      </c>
      <c r="G13" s="89">
        <v>183</v>
      </c>
      <c r="H13" s="91">
        <v>7722</v>
      </c>
      <c r="I13" s="90" t="s">
        <v>88</v>
      </c>
      <c r="J13" s="14"/>
      <c r="K13" s="33"/>
      <c r="L13" s="34"/>
      <c r="M13" s="54"/>
      <c r="N13" s="54"/>
      <c r="O13" s="34"/>
      <c r="P13" s="54"/>
      <c r="Q13" s="54"/>
      <c r="R13" s="54"/>
    </row>
    <row r="14" spans="1:18" s="56" customFormat="1" ht="13.5" customHeight="1" x14ac:dyDescent="0.2">
      <c r="A14" s="89" t="s">
        <v>89</v>
      </c>
      <c r="B14" s="89">
        <v>8415</v>
      </c>
      <c r="C14" s="89">
        <v>436</v>
      </c>
      <c r="D14" s="89">
        <v>1095</v>
      </c>
      <c r="E14" s="89">
        <v>216</v>
      </c>
      <c r="F14" s="102">
        <v>385</v>
      </c>
      <c r="G14" s="89">
        <v>45</v>
      </c>
      <c r="H14" s="91">
        <v>10592</v>
      </c>
      <c r="I14" s="90" t="s">
        <v>90</v>
      </c>
      <c r="J14" s="14"/>
      <c r="K14" s="33"/>
      <c r="L14" s="34"/>
      <c r="M14" s="54"/>
      <c r="N14" s="54"/>
      <c r="O14" s="34"/>
      <c r="P14" s="54"/>
      <c r="Q14" s="54"/>
      <c r="R14" s="54"/>
    </row>
    <row r="15" spans="1:18" s="56" customFormat="1" ht="13.5" customHeight="1" x14ac:dyDescent="0.2">
      <c r="A15" s="89" t="s">
        <v>91</v>
      </c>
      <c r="B15" s="89">
        <v>8560</v>
      </c>
      <c r="C15" s="89">
        <v>509</v>
      </c>
      <c r="D15" s="89">
        <v>823</v>
      </c>
      <c r="E15" s="89">
        <v>114</v>
      </c>
      <c r="F15" s="102">
        <v>124</v>
      </c>
      <c r="G15" s="89">
        <v>54</v>
      </c>
      <c r="H15" s="91">
        <v>10184</v>
      </c>
      <c r="I15" s="90" t="s">
        <v>92</v>
      </c>
      <c r="J15" s="14"/>
      <c r="K15" s="33"/>
      <c r="L15" s="34"/>
      <c r="M15" s="54"/>
      <c r="N15" s="54"/>
      <c r="O15" s="34"/>
      <c r="P15" s="54"/>
      <c r="Q15" s="54"/>
      <c r="R15" s="54"/>
    </row>
    <row r="16" spans="1:18" s="56" customFormat="1" ht="13.5" customHeight="1" x14ac:dyDescent="0.2">
      <c r="A16" s="89" t="s">
        <v>93</v>
      </c>
      <c r="B16" s="89">
        <v>4008</v>
      </c>
      <c r="C16" s="89">
        <v>147</v>
      </c>
      <c r="D16" s="89">
        <v>155</v>
      </c>
      <c r="E16" s="89">
        <v>45</v>
      </c>
      <c r="F16" s="102">
        <v>75</v>
      </c>
      <c r="G16" s="89">
        <v>19</v>
      </c>
      <c r="H16" s="91">
        <v>4449</v>
      </c>
      <c r="I16" s="90" t="s">
        <v>93</v>
      </c>
      <c r="J16" s="14"/>
      <c r="K16" s="33"/>
      <c r="L16" s="34"/>
      <c r="M16" s="54"/>
      <c r="N16" s="54"/>
      <c r="O16" s="34"/>
      <c r="P16" s="54"/>
      <c r="Q16" s="54"/>
      <c r="R16" s="54"/>
    </row>
    <row r="17" spans="1:18" s="56" customFormat="1" ht="13.5" customHeight="1" x14ac:dyDescent="0.2">
      <c r="A17" s="89" t="s">
        <v>94</v>
      </c>
      <c r="B17" s="89">
        <v>32362</v>
      </c>
      <c r="C17" s="89">
        <v>2705</v>
      </c>
      <c r="D17" s="89">
        <v>2134</v>
      </c>
      <c r="E17" s="89">
        <v>283</v>
      </c>
      <c r="F17" s="102">
        <v>311</v>
      </c>
      <c r="G17" s="89">
        <v>245</v>
      </c>
      <c r="H17" s="91">
        <v>38040</v>
      </c>
      <c r="I17" s="90" t="s">
        <v>95</v>
      </c>
      <c r="J17" s="14"/>
      <c r="K17" s="33"/>
      <c r="L17" s="34"/>
      <c r="M17" s="54"/>
      <c r="N17" s="54"/>
      <c r="O17" s="34"/>
      <c r="P17" s="54"/>
      <c r="Q17" s="54"/>
      <c r="R17" s="54"/>
    </row>
    <row r="18" spans="1:18" s="56" customFormat="1" ht="13.5" customHeight="1" x14ac:dyDescent="0.2">
      <c r="A18" s="89" t="s">
        <v>96</v>
      </c>
      <c r="B18" s="89">
        <v>25797</v>
      </c>
      <c r="C18" s="89">
        <v>1496</v>
      </c>
      <c r="D18" s="89">
        <v>1723</v>
      </c>
      <c r="E18" s="89">
        <v>531</v>
      </c>
      <c r="F18" s="102">
        <v>328</v>
      </c>
      <c r="G18" s="89">
        <v>157</v>
      </c>
      <c r="H18" s="91">
        <v>30032</v>
      </c>
      <c r="I18" s="90" t="s">
        <v>97</v>
      </c>
      <c r="J18" s="14"/>
      <c r="K18" s="33"/>
      <c r="L18" s="34"/>
      <c r="M18" s="54"/>
      <c r="N18" s="54"/>
      <c r="O18" s="34"/>
      <c r="P18" s="54"/>
      <c r="Q18" s="54"/>
      <c r="R18" s="54"/>
    </row>
    <row r="19" spans="1:18" s="56" customFormat="1" ht="13.5" customHeight="1" x14ac:dyDescent="0.2">
      <c r="A19" s="89" t="s">
        <v>98</v>
      </c>
      <c r="B19" s="89">
        <v>6759</v>
      </c>
      <c r="C19" s="89">
        <v>258</v>
      </c>
      <c r="D19" s="89">
        <v>150</v>
      </c>
      <c r="E19" s="89">
        <v>63</v>
      </c>
      <c r="F19" s="102">
        <v>223</v>
      </c>
      <c r="G19" s="89">
        <v>802</v>
      </c>
      <c r="H19" s="91">
        <v>8255</v>
      </c>
      <c r="I19" s="90" t="s">
        <v>98</v>
      </c>
      <c r="J19" s="14"/>
      <c r="K19" s="33"/>
      <c r="L19" s="34"/>
      <c r="M19" s="54"/>
      <c r="N19" s="54"/>
      <c r="O19" s="34"/>
      <c r="P19" s="54"/>
      <c r="Q19" s="54"/>
      <c r="R19" s="54"/>
    </row>
    <row r="20" spans="1:18" s="56" customFormat="1" ht="13.5" customHeight="1" x14ac:dyDescent="0.2">
      <c r="A20" s="89" t="s">
        <v>99</v>
      </c>
      <c r="B20" s="89">
        <v>2370</v>
      </c>
      <c r="C20" s="89">
        <v>193</v>
      </c>
      <c r="D20" s="89">
        <v>17</v>
      </c>
      <c r="E20" s="89">
        <v>23</v>
      </c>
      <c r="F20" s="102">
        <v>23</v>
      </c>
      <c r="G20" s="89">
        <v>13</v>
      </c>
      <c r="H20" s="91">
        <v>2639</v>
      </c>
      <c r="I20" s="90" t="s">
        <v>100</v>
      </c>
      <c r="J20" s="14"/>
      <c r="K20" s="33"/>
      <c r="L20" s="34"/>
      <c r="M20" s="54"/>
      <c r="N20" s="54"/>
      <c r="O20" s="34"/>
      <c r="P20" s="54"/>
      <c r="Q20" s="54"/>
      <c r="R20" s="54"/>
    </row>
    <row r="21" spans="1:18" s="56" customFormat="1" ht="13.5" customHeight="1" x14ac:dyDescent="0.2">
      <c r="A21" s="89" t="s">
        <v>101</v>
      </c>
      <c r="B21" s="89">
        <v>6255</v>
      </c>
      <c r="C21" s="89">
        <v>523</v>
      </c>
      <c r="D21" s="89">
        <v>393</v>
      </c>
      <c r="E21" s="89">
        <v>198</v>
      </c>
      <c r="F21" s="102">
        <v>305</v>
      </c>
      <c r="G21" s="89">
        <v>64</v>
      </c>
      <c r="H21" s="91">
        <v>7738</v>
      </c>
      <c r="I21" s="90" t="s">
        <v>102</v>
      </c>
      <c r="J21" s="14"/>
      <c r="K21" s="33"/>
      <c r="L21" s="34"/>
      <c r="M21" s="54"/>
      <c r="N21" s="54"/>
      <c r="O21" s="34"/>
      <c r="P21" s="54"/>
      <c r="Q21" s="54"/>
      <c r="R21" s="54"/>
    </row>
    <row r="22" spans="1:18" s="56" customFormat="1" ht="13.5" customHeight="1" x14ac:dyDescent="0.2">
      <c r="A22" s="89" t="s">
        <v>103</v>
      </c>
      <c r="B22" s="89">
        <v>16881</v>
      </c>
      <c r="C22" s="89">
        <v>1328</v>
      </c>
      <c r="D22" s="89">
        <v>1186</v>
      </c>
      <c r="E22" s="89">
        <v>326</v>
      </c>
      <c r="F22" s="102">
        <v>702</v>
      </c>
      <c r="G22" s="89">
        <v>150</v>
      </c>
      <c r="H22" s="91">
        <v>20573</v>
      </c>
      <c r="I22" s="90" t="s">
        <v>104</v>
      </c>
      <c r="J22" s="14"/>
      <c r="K22" s="33"/>
      <c r="L22" s="34"/>
      <c r="M22" s="54"/>
      <c r="N22" s="54"/>
      <c r="O22" s="34"/>
      <c r="P22" s="54"/>
      <c r="Q22" s="54"/>
      <c r="R22" s="54"/>
    </row>
    <row r="23" spans="1:18" s="56" customFormat="1" ht="13.5" customHeight="1" x14ac:dyDescent="0.2">
      <c r="A23" s="89" t="s">
        <v>105</v>
      </c>
      <c r="B23" s="89">
        <v>6248</v>
      </c>
      <c r="C23" s="89">
        <v>624</v>
      </c>
      <c r="D23" s="89">
        <v>687</v>
      </c>
      <c r="E23" s="89">
        <v>127</v>
      </c>
      <c r="F23" s="102">
        <v>113</v>
      </c>
      <c r="G23" s="89">
        <v>87</v>
      </c>
      <c r="H23" s="92">
        <v>7886</v>
      </c>
      <c r="I23" s="90" t="s">
        <v>106</v>
      </c>
      <c r="J23" s="14"/>
      <c r="K23" s="33"/>
      <c r="L23" s="34"/>
      <c r="M23" s="54"/>
      <c r="N23" s="54"/>
      <c r="O23" s="34"/>
      <c r="P23" s="54"/>
      <c r="Q23" s="54"/>
      <c r="R23" s="54"/>
    </row>
    <row r="24" spans="1:18" s="56" customFormat="1" ht="13.5" customHeight="1" x14ac:dyDescent="0.2">
      <c r="A24" s="89" t="s">
        <v>107</v>
      </c>
      <c r="B24" s="89">
        <v>3699</v>
      </c>
      <c r="C24" s="89">
        <v>190</v>
      </c>
      <c r="D24" s="89">
        <v>165</v>
      </c>
      <c r="E24" s="89">
        <v>34</v>
      </c>
      <c r="F24" s="102">
        <v>92</v>
      </c>
      <c r="G24" s="89">
        <v>11</v>
      </c>
      <c r="H24" s="92">
        <v>4191</v>
      </c>
      <c r="I24" s="90" t="s">
        <v>108</v>
      </c>
      <c r="J24" s="14"/>
      <c r="K24" s="33"/>
      <c r="L24" s="34"/>
      <c r="M24" s="54"/>
      <c r="N24" s="54"/>
      <c r="O24" s="34"/>
      <c r="P24" s="54"/>
      <c r="Q24" s="54"/>
      <c r="R24" s="54"/>
    </row>
    <row r="25" spans="1:18" s="56" customFormat="1" ht="13.5" customHeight="1" x14ac:dyDescent="0.2">
      <c r="A25" s="89" t="s">
        <v>109</v>
      </c>
      <c r="B25" s="89">
        <v>5621</v>
      </c>
      <c r="C25" s="89">
        <v>247</v>
      </c>
      <c r="D25" s="89">
        <v>117</v>
      </c>
      <c r="E25" s="89">
        <v>108</v>
      </c>
      <c r="F25" s="102">
        <v>93</v>
      </c>
      <c r="G25" s="89">
        <v>38</v>
      </c>
      <c r="H25" s="92">
        <v>6224</v>
      </c>
      <c r="I25" s="90" t="s">
        <v>110</v>
      </c>
      <c r="J25" s="14"/>
      <c r="K25" s="33"/>
      <c r="L25" s="34"/>
      <c r="M25" s="54"/>
      <c r="N25" s="54"/>
      <c r="O25" s="34"/>
      <c r="P25" s="54"/>
      <c r="Q25" s="54"/>
      <c r="R25" s="54"/>
    </row>
    <row r="26" spans="1:18" s="56" customFormat="1" ht="13.5" customHeight="1" x14ac:dyDescent="0.2">
      <c r="A26" s="89" t="s">
        <v>111</v>
      </c>
      <c r="B26" s="89">
        <v>4450</v>
      </c>
      <c r="C26" s="89">
        <v>331</v>
      </c>
      <c r="D26" s="89">
        <v>368</v>
      </c>
      <c r="E26" s="89">
        <v>18</v>
      </c>
      <c r="F26" s="102">
        <v>358</v>
      </c>
      <c r="G26" s="89">
        <v>9</v>
      </c>
      <c r="H26" s="91">
        <v>5534</v>
      </c>
      <c r="I26" s="90" t="s">
        <v>112</v>
      </c>
      <c r="J26" s="14"/>
      <c r="K26" s="33"/>
      <c r="L26" s="34"/>
      <c r="M26" s="54"/>
      <c r="N26" s="54"/>
      <c r="O26" s="34"/>
      <c r="P26" s="54"/>
      <c r="Q26" s="54"/>
      <c r="R26" s="54"/>
    </row>
    <row r="27" spans="1:18" s="56" customFormat="1" ht="13.5" customHeight="1" x14ac:dyDescent="0.2">
      <c r="A27" s="89" t="s">
        <v>113</v>
      </c>
      <c r="B27" s="89">
        <v>16190</v>
      </c>
      <c r="C27" s="89">
        <v>838</v>
      </c>
      <c r="D27" s="89">
        <v>802</v>
      </c>
      <c r="E27" s="89">
        <v>148</v>
      </c>
      <c r="F27" s="102">
        <v>771</v>
      </c>
      <c r="G27" s="89">
        <v>188</v>
      </c>
      <c r="H27" s="91">
        <v>18937</v>
      </c>
      <c r="I27" s="90" t="s">
        <v>114</v>
      </c>
      <c r="J27" s="14"/>
      <c r="K27" s="33"/>
      <c r="L27" s="34"/>
      <c r="M27" s="54"/>
      <c r="N27" s="54"/>
      <c r="O27" s="34"/>
      <c r="P27" s="54"/>
      <c r="Q27" s="54"/>
      <c r="R27" s="54"/>
    </row>
    <row r="28" spans="1:18" s="56" customFormat="1" ht="13.5" customHeight="1" x14ac:dyDescent="0.2">
      <c r="A28" s="89" t="s">
        <v>115</v>
      </c>
      <c r="B28" s="89">
        <v>8055</v>
      </c>
      <c r="C28" s="89">
        <v>453</v>
      </c>
      <c r="D28" s="89">
        <v>143</v>
      </c>
      <c r="E28" s="89">
        <v>38</v>
      </c>
      <c r="F28" s="102">
        <v>99</v>
      </c>
      <c r="G28" s="89">
        <v>60</v>
      </c>
      <c r="H28" s="91">
        <v>8848</v>
      </c>
      <c r="I28" s="90" t="s">
        <v>116</v>
      </c>
      <c r="J28" s="14"/>
      <c r="K28" s="33"/>
      <c r="L28" s="34"/>
      <c r="M28" s="54"/>
      <c r="N28" s="54"/>
      <c r="O28" s="34"/>
      <c r="P28" s="54"/>
      <c r="Q28" s="54"/>
      <c r="R28" s="54"/>
    </row>
    <row r="29" spans="1:18" s="56" customFormat="1" ht="13.5" customHeight="1" x14ac:dyDescent="0.2">
      <c r="A29" s="89" t="s">
        <v>117</v>
      </c>
      <c r="B29" s="89">
        <v>46938</v>
      </c>
      <c r="C29" s="89">
        <v>1910</v>
      </c>
      <c r="D29" s="89">
        <v>359</v>
      </c>
      <c r="E29" s="89">
        <v>324</v>
      </c>
      <c r="F29" s="102">
        <v>445</v>
      </c>
      <c r="G29" s="89">
        <v>193</v>
      </c>
      <c r="H29" s="91">
        <v>50169</v>
      </c>
      <c r="I29" s="90" t="s">
        <v>118</v>
      </c>
      <c r="J29" s="14"/>
      <c r="K29" s="33"/>
      <c r="L29" s="34"/>
      <c r="M29" s="54"/>
      <c r="N29" s="54"/>
      <c r="O29" s="34"/>
      <c r="P29" s="54"/>
      <c r="Q29" s="54"/>
      <c r="R29" s="54"/>
    </row>
    <row r="30" spans="1:18" s="56" customFormat="1" ht="13.5" customHeight="1" x14ac:dyDescent="0.2">
      <c r="A30" s="89" t="s">
        <v>119</v>
      </c>
      <c r="B30" s="89">
        <v>8459</v>
      </c>
      <c r="C30" s="89">
        <v>520</v>
      </c>
      <c r="D30" s="89">
        <v>150</v>
      </c>
      <c r="E30" s="89">
        <v>202</v>
      </c>
      <c r="F30" s="102">
        <v>30</v>
      </c>
      <c r="G30" s="89">
        <v>112</v>
      </c>
      <c r="H30" s="91">
        <v>9473</v>
      </c>
      <c r="I30" s="90" t="s">
        <v>119</v>
      </c>
      <c r="J30" s="14"/>
      <c r="K30" s="33"/>
      <c r="L30" s="34"/>
      <c r="M30" s="54"/>
      <c r="N30" s="54"/>
      <c r="O30" s="34"/>
      <c r="P30" s="54"/>
      <c r="Q30" s="54"/>
      <c r="R30" s="54"/>
    </row>
    <row r="31" spans="1:18" s="56" customFormat="1" ht="13.5" customHeight="1" x14ac:dyDescent="0.2">
      <c r="A31" s="89" t="s">
        <v>120</v>
      </c>
      <c r="B31" s="89">
        <v>9436</v>
      </c>
      <c r="C31" s="89">
        <v>243</v>
      </c>
      <c r="D31" s="89">
        <v>17</v>
      </c>
      <c r="E31" s="89">
        <v>99</v>
      </c>
      <c r="F31" s="102">
        <v>43</v>
      </c>
      <c r="G31" s="89">
        <v>22</v>
      </c>
      <c r="H31" s="91">
        <v>9860</v>
      </c>
      <c r="I31" s="90" t="s">
        <v>120</v>
      </c>
      <c r="J31" s="14"/>
      <c r="K31" s="33"/>
      <c r="L31" s="34"/>
      <c r="M31" s="54"/>
      <c r="N31" s="54"/>
      <c r="O31" s="34"/>
      <c r="P31" s="54"/>
      <c r="Q31" s="54"/>
      <c r="R31" s="54"/>
    </row>
    <row r="32" spans="1:18" s="56" customFormat="1" ht="13.5" customHeight="1" x14ac:dyDescent="0.2">
      <c r="A32" s="89" t="s">
        <v>121</v>
      </c>
      <c r="B32" s="89">
        <v>39261</v>
      </c>
      <c r="C32" s="89">
        <v>322</v>
      </c>
      <c r="D32" s="89">
        <v>42</v>
      </c>
      <c r="E32" s="89">
        <v>143</v>
      </c>
      <c r="F32" s="102">
        <v>82</v>
      </c>
      <c r="G32" s="89">
        <v>41</v>
      </c>
      <c r="H32" s="91">
        <v>39891</v>
      </c>
      <c r="I32" s="90" t="s">
        <v>121</v>
      </c>
      <c r="J32" s="14"/>
      <c r="K32" s="33"/>
      <c r="L32" s="34"/>
      <c r="M32" s="54"/>
      <c r="N32" s="54"/>
      <c r="O32" s="34"/>
      <c r="P32" s="54"/>
      <c r="Q32" s="54"/>
      <c r="R32" s="54"/>
    </row>
    <row r="33" spans="1:257" s="56" customFormat="1" ht="13.5" customHeight="1" x14ac:dyDescent="0.2">
      <c r="A33" s="89" t="s">
        <v>122</v>
      </c>
      <c r="B33" s="89">
        <v>32390</v>
      </c>
      <c r="C33" s="89">
        <v>111</v>
      </c>
      <c r="D33" s="89">
        <v>4</v>
      </c>
      <c r="E33" s="89">
        <v>50</v>
      </c>
      <c r="F33" s="102">
        <v>40</v>
      </c>
      <c r="G33" s="89">
        <v>32</v>
      </c>
      <c r="H33" s="91">
        <v>32627</v>
      </c>
      <c r="I33" s="90" t="s">
        <v>122</v>
      </c>
      <c r="J33" s="14"/>
      <c r="K33" s="33"/>
      <c r="L33" s="34"/>
      <c r="M33" s="54"/>
      <c r="N33" s="54"/>
      <c r="O33" s="34"/>
      <c r="P33" s="54"/>
      <c r="Q33" s="54"/>
      <c r="R33" s="54"/>
    </row>
    <row r="34" spans="1:257" s="56" customFormat="1" ht="13.5" customHeight="1" x14ac:dyDescent="0.2">
      <c r="A34" s="89" t="s">
        <v>123</v>
      </c>
      <c r="B34" s="89">
        <v>5343</v>
      </c>
      <c r="C34" s="89">
        <v>259</v>
      </c>
      <c r="D34" s="89">
        <v>92</v>
      </c>
      <c r="E34" s="89">
        <v>9</v>
      </c>
      <c r="F34" s="102">
        <v>348</v>
      </c>
      <c r="G34" s="89">
        <v>43</v>
      </c>
      <c r="H34" s="91">
        <v>6094</v>
      </c>
      <c r="I34" s="90" t="s">
        <v>124</v>
      </c>
      <c r="J34" s="14"/>
      <c r="K34" s="33"/>
      <c r="L34" s="34"/>
      <c r="M34" s="54"/>
      <c r="N34" s="54"/>
      <c r="O34" s="34"/>
      <c r="P34" s="54"/>
      <c r="Q34" s="54"/>
      <c r="R34" s="54"/>
    </row>
    <row r="35" spans="1:257" s="56" customFormat="1" ht="13.5" customHeight="1" x14ac:dyDescent="0.2">
      <c r="A35" s="89" t="s">
        <v>125</v>
      </c>
      <c r="B35" s="89">
        <v>8362</v>
      </c>
      <c r="C35" s="89">
        <v>190</v>
      </c>
      <c r="D35" s="89">
        <v>42</v>
      </c>
      <c r="E35" s="89">
        <v>86</v>
      </c>
      <c r="F35" s="102">
        <v>70</v>
      </c>
      <c r="G35" s="89">
        <v>32</v>
      </c>
      <c r="H35" s="91">
        <v>8782</v>
      </c>
      <c r="I35" s="90" t="s">
        <v>126</v>
      </c>
      <c r="J35" s="14"/>
      <c r="K35" s="33"/>
      <c r="L35" s="34"/>
      <c r="M35" s="54"/>
      <c r="N35" s="54"/>
      <c r="O35" s="34"/>
      <c r="P35" s="54"/>
      <c r="Q35" s="54"/>
      <c r="R35" s="54"/>
    </row>
    <row r="36" spans="1:257" s="56" customFormat="1" ht="13.5" customHeight="1" x14ac:dyDescent="0.2">
      <c r="A36" s="89" t="s">
        <v>127</v>
      </c>
      <c r="B36" s="89">
        <v>5691</v>
      </c>
      <c r="C36" s="89">
        <v>829</v>
      </c>
      <c r="D36" s="89">
        <v>364</v>
      </c>
      <c r="E36" s="89">
        <v>320</v>
      </c>
      <c r="F36" s="102">
        <v>45</v>
      </c>
      <c r="G36" s="89">
        <v>577</v>
      </c>
      <c r="H36" s="91">
        <v>7826</v>
      </c>
      <c r="I36" s="90" t="s">
        <v>128</v>
      </c>
      <c r="J36" s="14"/>
      <c r="K36" s="33"/>
      <c r="L36" s="34"/>
      <c r="M36" s="54"/>
      <c r="N36" s="54"/>
      <c r="O36" s="34"/>
      <c r="P36" s="54"/>
      <c r="Q36" s="54"/>
      <c r="R36" s="54"/>
    </row>
    <row r="37" spans="1:257" s="56" customFormat="1" ht="13.5" customHeight="1" x14ac:dyDescent="0.2">
      <c r="A37" s="89" t="s">
        <v>129</v>
      </c>
      <c r="B37" s="89">
        <v>2582</v>
      </c>
      <c r="C37" s="89">
        <v>139</v>
      </c>
      <c r="D37" s="89">
        <v>20</v>
      </c>
      <c r="E37" s="89">
        <v>147</v>
      </c>
      <c r="F37" s="102">
        <v>81</v>
      </c>
      <c r="G37" s="89">
        <v>41</v>
      </c>
      <c r="H37" s="91">
        <v>3010</v>
      </c>
      <c r="I37" s="90" t="s">
        <v>130</v>
      </c>
      <c r="J37" s="14"/>
      <c r="K37" s="33"/>
      <c r="L37" s="34"/>
      <c r="M37" s="54"/>
      <c r="N37" s="54"/>
      <c r="O37" s="34"/>
      <c r="P37" s="54"/>
      <c r="Q37" s="54"/>
      <c r="R37" s="54"/>
    </row>
    <row r="38" spans="1:257" s="56" customFormat="1" ht="13.5" customHeight="1" x14ac:dyDescent="0.2">
      <c r="A38" s="89" t="s">
        <v>131</v>
      </c>
      <c r="B38" s="89">
        <v>58893</v>
      </c>
      <c r="C38" s="89">
        <v>2593</v>
      </c>
      <c r="D38" s="89">
        <v>1993</v>
      </c>
      <c r="E38" s="89">
        <v>1287</v>
      </c>
      <c r="F38" s="102">
        <v>1547</v>
      </c>
      <c r="G38" s="154">
        <v>476</v>
      </c>
      <c r="H38" s="91">
        <v>66789</v>
      </c>
      <c r="I38" s="90" t="s">
        <v>132</v>
      </c>
      <c r="J38" s="14"/>
      <c r="K38" s="33"/>
      <c r="L38" s="34"/>
      <c r="M38" s="54"/>
      <c r="N38" s="54"/>
      <c r="O38" s="34"/>
      <c r="P38" s="54"/>
      <c r="Q38" s="54"/>
      <c r="R38" s="54"/>
    </row>
    <row r="39" spans="1:257" s="56" customFormat="1" ht="13.5" customHeight="1" x14ac:dyDescent="0.2">
      <c r="A39" s="95" t="s">
        <v>133</v>
      </c>
      <c r="B39" s="95">
        <v>1026611</v>
      </c>
      <c r="C39" s="95">
        <v>84500</v>
      </c>
      <c r="D39" s="95">
        <v>117986</v>
      </c>
      <c r="E39" s="95">
        <v>76759</v>
      </c>
      <c r="F39" s="95">
        <v>250919</v>
      </c>
      <c r="G39" s="95">
        <v>31278</v>
      </c>
      <c r="H39" s="95">
        <v>1588053</v>
      </c>
      <c r="I39" s="96" t="s">
        <v>134</v>
      </c>
      <c r="J39" s="14"/>
      <c r="K39" s="33"/>
      <c r="L39" s="34"/>
      <c r="M39" s="54"/>
      <c r="N39" s="54"/>
      <c r="O39" s="40"/>
      <c r="P39" s="54"/>
      <c r="Q39" s="54"/>
      <c r="R39" s="54"/>
    </row>
    <row r="40" spans="1:257" s="56" customFormat="1" ht="13.5" customHeight="1" x14ac:dyDescent="0.2">
      <c r="A40" s="98" t="s">
        <v>135</v>
      </c>
      <c r="B40" s="95">
        <v>1941554</v>
      </c>
      <c r="C40" s="95">
        <v>242083</v>
      </c>
      <c r="D40" s="95">
        <v>198466</v>
      </c>
      <c r="E40" s="95">
        <v>704163</v>
      </c>
      <c r="F40" s="95">
        <v>539367</v>
      </c>
      <c r="G40" s="95">
        <v>41593</v>
      </c>
      <c r="H40" s="96">
        <v>3667226</v>
      </c>
      <c r="I40" s="96" t="s">
        <v>136</v>
      </c>
      <c r="J40" s="14"/>
      <c r="K40" s="33"/>
      <c r="L40" s="34"/>
      <c r="M40" s="54"/>
      <c r="N40" s="54"/>
      <c r="O40" s="36"/>
      <c r="P40" s="54"/>
      <c r="Q40" s="54"/>
      <c r="R40" s="54"/>
    </row>
    <row r="41" spans="1:257" ht="14.25" customHeight="1" x14ac:dyDescent="0.2">
      <c r="A41" s="18" t="s">
        <v>64</v>
      </c>
      <c r="D41" s="57"/>
      <c r="I41" s="20" t="s">
        <v>38</v>
      </c>
      <c r="K41" s="33"/>
      <c r="L41" s="53"/>
      <c r="M41" s="53"/>
      <c r="N41" s="53"/>
      <c r="O41" s="53"/>
      <c r="P41" s="53"/>
      <c r="Q41" s="53"/>
      <c r="R41" s="53"/>
    </row>
    <row r="42" spans="1:257" ht="14.25" customHeight="1" x14ac:dyDescent="0.2">
      <c r="A42" s="18"/>
      <c r="D42" s="57"/>
      <c r="I42" s="19" t="s">
        <v>39</v>
      </c>
      <c r="K42" s="33"/>
      <c r="L42" s="53"/>
      <c r="M42" s="53"/>
      <c r="N42" s="53"/>
      <c r="O42" s="53"/>
      <c r="P42" s="53"/>
      <c r="Q42" s="53"/>
      <c r="R42" s="53"/>
    </row>
    <row r="43" spans="1:257" x14ac:dyDescent="0.2">
      <c r="A43" s="13"/>
      <c r="B43" s="47"/>
      <c r="C43" s="47"/>
      <c r="H43" s="56"/>
      <c r="K43" s="53"/>
      <c r="L43" s="53"/>
      <c r="M43" s="53"/>
      <c r="N43" s="53"/>
      <c r="O43" s="53"/>
      <c r="P43" s="53"/>
      <c r="Q43" s="53"/>
      <c r="R43" s="53"/>
    </row>
    <row r="44" spans="1:257" s="13" customFormat="1" x14ac:dyDescent="0.2">
      <c r="B44" s="21"/>
      <c r="C44" s="21"/>
      <c r="D44" s="21"/>
      <c r="E44" s="21"/>
      <c r="F44" s="21"/>
      <c r="G44" s="21"/>
      <c r="H44" s="21"/>
      <c r="I44" s="22"/>
      <c r="K44" s="31"/>
      <c r="L44" s="31"/>
      <c r="M44" s="31"/>
      <c r="N44" s="31"/>
      <c r="O44" s="31"/>
      <c r="P44" s="31"/>
      <c r="Q44" s="31"/>
      <c r="R44" s="31"/>
    </row>
    <row r="45" spans="1:257" s="13" customFormat="1" x14ac:dyDescent="0.2">
      <c r="B45" s="21"/>
      <c r="C45" s="21"/>
      <c r="D45" s="21"/>
      <c r="E45" s="21"/>
      <c r="F45" s="21"/>
      <c r="G45" s="21"/>
      <c r="H45" s="21"/>
      <c r="I45" s="22"/>
      <c r="K45" s="31"/>
      <c r="L45" s="31"/>
      <c r="M45" s="31"/>
      <c r="N45" s="31"/>
      <c r="O45" s="31"/>
      <c r="P45" s="31"/>
      <c r="Q45" s="31"/>
      <c r="R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s="13" customFormat="1" x14ac:dyDescent="0.2">
      <c r="B46" s="23"/>
      <c r="C46" s="23"/>
      <c r="D46" s="23"/>
      <c r="E46" s="23"/>
      <c r="F46" s="23"/>
      <c r="G46" s="23"/>
      <c r="H46" s="23"/>
      <c r="I46" s="22"/>
      <c r="K46" s="31"/>
      <c r="L46" s="31"/>
      <c r="M46" s="31"/>
      <c r="N46" s="31"/>
      <c r="O46" s="31"/>
      <c r="P46" s="31"/>
      <c r="Q46" s="31"/>
      <c r="R46" s="31"/>
    </row>
    <row r="47" spans="1:257" s="13" customFormat="1" x14ac:dyDescent="0.2">
      <c r="B47" s="21"/>
      <c r="C47" s="21"/>
      <c r="D47" s="21"/>
      <c r="E47" s="21"/>
      <c r="F47" s="21"/>
      <c r="G47" s="21"/>
      <c r="H47" s="21"/>
      <c r="I47" s="22"/>
      <c r="K47" s="31"/>
      <c r="L47" s="31"/>
      <c r="M47" s="31"/>
      <c r="N47" s="31"/>
      <c r="O47" s="31"/>
      <c r="P47" s="31"/>
      <c r="Q47" s="31"/>
      <c r="R47" s="31"/>
    </row>
    <row r="48" spans="1:257" s="13" customFormat="1" x14ac:dyDescent="0.2">
      <c r="B48" s="21"/>
      <c r="C48" s="21"/>
      <c r="D48" s="21"/>
      <c r="E48" s="21"/>
      <c r="F48" s="21"/>
      <c r="G48" s="21"/>
      <c r="H48" s="21"/>
      <c r="I48" s="22"/>
    </row>
    <row r="49" spans="1:12" s="13" customFormat="1" x14ac:dyDescent="0.2">
      <c r="B49" s="21"/>
      <c r="C49" s="21"/>
      <c r="D49" s="21"/>
      <c r="E49" s="21"/>
      <c r="F49" s="21"/>
      <c r="G49" s="21"/>
      <c r="H49" s="21"/>
      <c r="I49" s="22"/>
    </row>
    <row r="50" spans="1:12" s="13" customFormat="1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pans="5:10" s="12" customFormat="1" x14ac:dyDescent="0.2"/>
    <row r="66" spans="5:10" s="12" customFormat="1" x14ac:dyDescent="0.2"/>
    <row r="67" spans="5:10" s="12" customFormat="1" x14ac:dyDescent="0.2"/>
    <row r="68" spans="5:10" s="12" customFormat="1" x14ac:dyDescent="0.2"/>
    <row r="69" spans="5:10" s="12" customFormat="1" x14ac:dyDescent="0.2"/>
    <row r="70" spans="5:10" s="12" customFormat="1" x14ac:dyDescent="0.2"/>
    <row r="71" spans="5:10" s="12" customFormat="1" x14ac:dyDescent="0.2"/>
    <row r="72" spans="5:10" s="47" customFormat="1" x14ac:dyDescent="0.2">
      <c r="E72" s="12"/>
      <c r="F72" s="12"/>
      <c r="G72" s="12"/>
      <c r="H72" s="12"/>
      <c r="I72" s="12"/>
      <c r="J72" s="12"/>
    </row>
    <row r="73" spans="5:10" s="47" customFormat="1" x14ac:dyDescent="0.2">
      <c r="E73" s="12"/>
      <c r="F73" s="12"/>
      <c r="G73" s="12"/>
      <c r="H73" s="12"/>
      <c r="I73" s="12"/>
      <c r="J73" s="12"/>
    </row>
    <row r="74" spans="5:10" s="47" customFormat="1" x14ac:dyDescent="0.2">
      <c r="E74" s="12"/>
      <c r="F74" s="12"/>
      <c r="G74" s="12"/>
      <c r="H74" s="12"/>
      <c r="I74" s="12"/>
      <c r="J74" s="12"/>
    </row>
    <row r="75" spans="5:10" s="47" customFormat="1" x14ac:dyDescent="0.2">
      <c r="E75" s="12"/>
      <c r="F75" s="12"/>
      <c r="G75" s="12"/>
      <c r="H75" s="12"/>
      <c r="I75" s="12"/>
      <c r="J75" s="12"/>
    </row>
    <row r="76" spans="5:10" s="47" customFormat="1" x14ac:dyDescent="0.2">
      <c r="E76" s="12"/>
      <c r="F76" s="12"/>
      <c r="G76" s="12"/>
      <c r="H76" s="12"/>
      <c r="I76" s="12"/>
      <c r="J76" s="12"/>
    </row>
    <row r="77" spans="5:10" s="47" customFormat="1" x14ac:dyDescent="0.2">
      <c r="E77" s="12"/>
      <c r="F77" s="12"/>
      <c r="G77" s="12"/>
      <c r="H77" s="12"/>
      <c r="I77" s="12"/>
      <c r="J77" s="12"/>
    </row>
    <row r="78" spans="5:10" s="47" customFormat="1" x14ac:dyDescent="0.2">
      <c r="E78" s="12"/>
      <c r="F78" s="12"/>
      <c r="G78" s="12"/>
      <c r="H78" s="12"/>
      <c r="I78" s="12"/>
      <c r="J78" s="12"/>
    </row>
    <row r="79" spans="5:10" s="47" customFormat="1" x14ac:dyDescent="0.2"/>
    <row r="80" spans="5:10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  <row r="178" s="47" customFormat="1" x14ac:dyDescent="0.2"/>
    <row r="179" s="47" customFormat="1" x14ac:dyDescent="0.2"/>
    <row r="180" s="47" customFormat="1" x14ac:dyDescent="0.2"/>
    <row r="181" s="47" customFormat="1" x14ac:dyDescent="0.2"/>
    <row r="182" s="47" customFormat="1" x14ac:dyDescent="0.2"/>
    <row r="183" s="47" customFormat="1" x14ac:dyDescent="0.2"/>
    <row r="184" s="47" customFormat="1" x14ac:dyDescent="0.2"/>
    <row r="185" s="47" customFormat="1" x14ac:dyDescent="0.2"/>
    <row r="186" s="47" customFormat="1" x14ac:dyDescent="0.2"/>
    <row r="187" s="47" customFormat="1" x14ac:dyDescent="0.2"/>
    <row r="188" s="47" customFormat="1" x14ac:dyDescent="0.2"/>
    <row r="189" s="47" customFormat="1" x14ac:dyDescent="0.2"/>
    <row r="190" s="47" customFormat="1" x14ac:dyDescent="0.2"/>
    <row r="191" s="47" customFormat="1" x14ac:dyDescent="0.2"/>
    <row r="192" s="47" customFormat="1" x14ac:dyDescent="0.2"/>
    <row r="193" s="47" customFormat="1" x14ac:dyDescent="0.2"/>
    <row r="194" s="47" customFormat="1" x14ac:dyDescent="0.2"/>
    <row r="195" s="47" customFormat="1" x14ac:dyDescent="0.2"/>
    <row r="196" s="47" customFormat="1" x14ac:dyDescent="0.2"/>
    <row r="197" s="47" customFormat="1" x14ac:dyDescent="0.2"/>
    <row r="198" s="47" customFormat="1" x14ac:dyDescent="0.2"/>
    <row r="199" s="47" customFormat="1" x14ac:dyDescent="0.2"/>
    <row r="200" s="47" customFormat="1" x14ac:dyDescent="0.2"/>
    <row r="201" s="47" customFormat="1" x14ac:dyDescent="0.2"/>
    <row r="202" s="47" customFormat="1" x14ac:dyDescent="0.2"/>
    <row r="203" s="47" customFormat="1" x14ac:dyDescent="0.2"/>
    <row r="204" s="47" customFormat="1" x14ac:dyDescent="0.2"/>
    <row r="205" s="47" customFormat="1" x14ac:dyDescent="0.2"/>
    <row r="206" s="47" customFormat="1" x14ac:dyDescent="0.2"/>
    <row r="207" s="47" customFormat="1" x14ac:dyDescent="0.2"/>
    <row r="208" s="47" customFormat="1" x14ac:dyDescent="0.2"/>
    <row r="209" s="47" customFormat="1" x14ac:dyDescent="0.2"/>
    <row r="210" s="47" customFormat="1" x14ac:dyDescent="0.2"/>
    <row r="211" s="47" customFormat="1" x14ac:dyDescent="0.2"/>
    <row r="212" s="47" customFormat="1" x14ac:dyDescent="0.2"/>
    <row r="213" s="47" customFormat="1" x14ac:dyDescent="0.2"/>
    <row r="214" s="47" customFormat="1" x14ac:dyDescent="0.2"/>
    <row r="215" s="47" customFormat="1" x14ac:dyDescent="0.2"/>
    <row r="216" s="47" customFormat="1" x14ac:dyDescent="0.2"/>
    <row r="217" s="47" customFormat="1" x14ac:dyDescent="0.2"/>
    <row r="218" s="47" customFormat="1" x14ac:dyDescent="0.2"/>
    <row r="219" s="47" customFormat="1" x14ac:dyDescent="0.2"/>
    <row r="220" s="47" customFormat="1" x14ac:dyDescent="0.2"/>
    <row r="221" s="47" customFormat="1" x14ac:dyDescent="0.2"/>
    <row r="222" s="47" customFormat="1" x14ac:dyDescent="0.2"/>
    <row r="223" s="47" customFormat="1" x14ac:dyDescent="0.2"/>
    <row r="224" s="47" customFormat="1" x14ac:dyDescent="0.2"/>
    <row r="225" s="47" customFormat="1" x14ac:dyDescent="0.2"/>
    <row r="226" s="47" customFormat="1" x14ac:dyDescent="0.2"/>
    <row r="227" s="47" customFormat="1" x14ac:dyDescent="0.2"/>
    <row r="228" s="47" customFormat="1" x14ac:dyDescent="0.2"/>
    <row r="229" s="47" customFormat="1" x14ac:dyDescent="0.2"/>
    <row r="230" s="47" customFormat="1" x14ac:dyDescent="0.2"/>
    <row r="231" s="47" customFormat="1" x14ac:dyDescent="0.2"/>
    <row r="232" s="47" customFormat="1" x14ac:dyDescent="0.2"/>
    <row r="233" s="47" customFormat="1" x14ac:dyDescent="0.2"/>
    <row r="234" s="47" customFormat="1" x14ac:dyDescent="0.2"/>
    <row r="235" s="47" customFormat="1" x14ac:dyDescent="0.2"/>
    <row r="236" s="47" customFormat="1" x14ac:dyDescent="0.2"/>
    <row r="237" s="47" customFormat="1" x14ac:dyDescent="0.2"/>
    <row r="238" s="47" customFormat="1" x14ac:dyDescent="0.2"/>
    <row r="239" s="47" customFormat="1" x14ac:dyDescent="0.2"/>
    <row r="240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="47" customFormat="1" x14ac:dyDescent="0.2"/>
    <row r="274" s="47" customFormat="1" x14ac:dyDescent="0.2"/>
    <row r="275" s="47" customFormat="1" x14ac:dyDescent="0.2"/>
    <row r="276" s="47" customFormat="1" x14ac:dyDescent="0.2"/>
    <row r="277" s="47" customFormat="1" x14ac:dyDescent="0.2"/>
    <row r="278" s="47" customFormat="1" x14ac:dyDescent="0.2"/>
    <row r="279" s="47" customFormat="1" x14ac:dyDescent="0.2"/>
    <row r="280" s="47" customFormat="1" x14ac:dyDescent="0.2"/>
    <row r="281" s="47" customFormat="1" x14ac:dyDescent="0.2"/>
    <row r="282" s="47" customFormat="1" x14ac:dyDescent="0.2"/>
    <row r="283" s="47" customFormat="1" x14ac:dyDescent="0.2"/>
    <row r="284" s="47" customFormat="1" x14ac:dyDescent="0.2"/>
    <row r="285" s="47" customFormat="1" x14ac:dyDescent="0.2"/>
    <row r="286" s="47" customFormat="1" x14ac:dyDescent="0.2"/>
    <row r="287" s="47" customFormat="1" x14ac:dyDescent="0.2"/>
    <row r="288" s="47" customFormat="1" x14ac:dyDescent="0.2"/>
    <row r="289" s="47" customFormat="1" x14ac:dyDescent="0.2"/>
    <row r="290" s="47" customFormat="1" x14ac:dyDescent="0.2"/>
    <row r="291" s="47" customFormat="1" x14ac:dyDescent="0.2"/>
    <row r="292" s="47" customFormat="1" x14ac:dyDescent="0.2"/>
    <row r="293" s="47" customFormat="1" x14ac:dyDescent="0.2"/>
    <row r="294" s="47" customFormat="1" x14ac:dyDescent="0.2"/>
    <row r="295" s="47" customFormat="1" x14ac:dyDescent="0.2"/>
    <row r="296" s="47" customFormat="1" x14ac:dyDescent="0.2"/>
    <row r="297" s="47" customFormat="1" x14ac:dyDescent="0.2"/>
    <row r="298" s="47" customFormat="1" x14ac:dyDescent="0.2"/>
    <row r="299" s="47" customFormat="1" x14ac:dyDescent="0.2"/>
    <row r="300" s="47" customFormat="1" x14ac:dyDescent="0.2"/>
    <row r="301" s="47" customFormat="1" x14ac:dyDescent="0.2"/>
    <row r="302" s="47" customFormat="1" x14ac:dyDescent="0.2"/>
    <row r="303" s="47" customFormat="1" x14ac:dyDescent="0.2"/>
    <row r="304" s="47" customFormat="1" x14ac:dyDescent="0.2"/>
    <row r="305" s="47" customFormat="1" x14ac:dyDescent="0.2"/>
    <row r="306" s="47" customFormat="1" x14ac:dyDescent="0.2"/>
    <row r="307" s="47" customFormat="1" x14ac:dyDescent="0.2"/>
    <row r="308" s="47" customFormat="1" x14ac:dyDescent="0.2"/>
    <row r="309" s="47" customFormat="1" x14ac:dyDescent="0.2"/>
    <row r="310" s="47" customFormat="1" x14ac:dyDescent="0.2"/>
    <row r="311" s="47" customFormat="1" x14ac:dyDescent="0.2"/>
    <row r="312" s="47" customFormat="1" x14ac:dyDescent="0.2"/>
  </sheetData>
  <phoneticPr fontId="0" type="noConversion"/>
  <conditionalFormatting sqref="O7:O37 O39:O40 B7:H40">
    <cfRule type="cellIs" dxfId="92" priority="1" stopIfTrue="1" operator="lessThan">
      <formula>0</formula>
    </cfRule>
  </conditionalFormatting>
  <conditionalFormatting sqref="B53:H53">
    <cfRule type="cellIs" dxfId="91" priority="2" stopIfTrue="1" operator="notEqual">
      <formula>0</formula>
    </cfRule>
  </conditionalFormatting>
  <conditionalFormatting sqref="K1 M1">
    <cfRule type="cellIs" dxfId="90" priority="3" stopIfTrue="1" operator="equal">
      <formula>TRUE</formula>
    </cfRule>
    <cfRule type="cellIs" dxfId="89" priority="4" stopIfTrue="1" operator="equal">
      <formula>FALSE</formula>
    </cfRule>
  </conditionalFormatting>
  <conditionalFormatting sqref="J7:J40 L7:L40">
    <cfRule type="cellIs" dxfId="88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ColWidth="14.5703125"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14.5703125" style="13"/>
  </cols>
  <sheetData>
    <row r="1" spans="1:17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26</v>
      </c>
      <c r="K1" s="6"/>
      <c r="L1" s="6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27</v>
      </c>
      <c r="K2" s="6"/>
      <c r="L2" s="6"/>
    </row>
    <row r="3" spans="1:17" ht="12.75" customHeight="1" x14ac:dyDescent="0.2">
      <c r="A3" s="67" t="s">
        <v>0</v>
      </c>
      <c r="B3" s="69" t="s">
        <v>1</v>
      </c>
      <c r="C3" s="69" t="s">
        <v>60</v>
      </c>
      <c r="D3" s="71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6"/>
      <c r="C4" s="76"/>
      <c r="D4" s="125"/>
      <c r="E4" s="75"/>
      <c r="F4" s="76" t="s">
        <v>69</v>
      </c>
      <c r="G4" s="75"/>
      <c r="H4" s="75"/>
      <c r="I4" s="76"/>
    </row>
    <row r="5" spans="1:17" ht="12.75" customHeight="1" x14ac:dyDescent="0.2">
      <c r="A5" s="78"/>
      <c r="B5" s="76" t="s">
        <v>1</v>
      </c>
      <c r="C5" s="126" t="s">
        <v>61</v>
      </c>
      <c r="D5" s="77" t="s">
        <v>5</v>
      </c>
      <c r="E5" s="75" t="s">
        <v>70</v>
      </c>
      <c r="F5" s="76" t="s">
        <v>37</v>
      </c>
      <c r="G5" s="75" t="s">
        <v>74</v>
      </c>
      <c r="H5" s="75" t="s">
        <v>6</v>
      </c>
      <c r="I5" s="76" t="s">
        <v>7</v>
      </c>
    </row>
    <row r="6" spans="1:17" ht="12.75" customHeight="1" x14ac:dyDescent="0.2">
      <c r="A6" s="80" t="s">
        <v>7</v>
      </c>
      <c r="B6" s="111"/>
      <c r="C6" s="85" t="s">
        <v>62</v>
      </c>
      <c r="D6" s="127"/>
      <c r="E6" s="110" t="s">
        <v>71</v>
      </c>
      <c r="F6" s="85" t="s">
        <v>72</v>
      </c>
      <c r="G6" s="128" t="s">
        <v>71</v>
      </c>
      <c r="H6" s="84"/>
      <c r="I6" s="129"/>
    </row>
    <row r="7" spans="1:17" s="16" customFormat="1" ht="13.5" customHeight="1" x14ac:dyDescent="0.2">
      <c r="A7" s="87" t="s">
        <v>75</v>
      </c>
      <c r="B7" s="130">
        <v>328294</v>
      </c>
      <c r="C7" s="130">
        <v>3772</v>
      </c>
      <c r="D7" s="88" t="s">
        <v>137</v>
      </c>
      <c r="E7" s="87">
        <v>12550</v>
      </c>
      <c r="F7" s="104" t="s">
        <v>137</v>
      </c>
      <c r="G7" s="88" t="s">
        <v>137</v>
      </c>
      <c r="H7" s="131">
        <v>349114</v>
      </c>
      <c r="I7" s="88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89" t="s">
        <v>77</v>
      </c>
      <c r="B8" s="130">
        <v>264948</v>
      </c>
      <c r="C8" s="130">
        <v>6855</v>
      </c>
      <c r="D8" s="90" t="s">
        <v>137</v>
      </c>
      <c r="E8" s="89">
        <v>11048</v>
      </c>
      <c r="F8" s="105" t="s">
        <v>137</v>
      </c>
      <c r="G8" s="90" t="s">
        <v>137</v>
      </c>
      <c r="H8" s="131">
        <v>290756</v>
      </c>
      <c r="I8" s="90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89" t="s">
        <v>79</v>
      </c>
      <c r="B9" s="130">
        <v>65348</v>
      </c>
      <c r="C9" s="130">
        <v>1638</v>
      </c>
      <c r="D9" s="90" t="s">
        <v>137</v>
      </c>
      <c r="E9" s="89">
        <v>2309</v>
      </c>
      <c r="F9" s="105" t="s">
        <v>137</v>
      </c>
      <c r="G9" s="90" t="s">
        <v>137</v>
      </c>
      <c r="H9" s="131">
        <v>72842</v>
      </c>
      <c r="I9" s="90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89" t="s">
        <v>81</v>
      </c>
      <c r="B10" s="130">
        <v>42863</v>
      </c>
      <c r="C10" s="130">
        <v>922</v>
      </c>
      <c r="D10" s="90" t="s">
        <v>137</v>
      </c>
      <c r="E10" s="89">
        <v>1429</v>
      </c>
      <c r="F10" s="105" t="s">
        <v>137</v>
      </c>
      <c r="G10" s="90" t="s">
        <v>137</v>
      </c>
      <c r="H10" s="131">
        <v>46736</v>
      </c>
      <c r="I10" s="90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89" t="s">
        <v>83</v>
      </c>
      <c r="B11" s="130">
        <v>66278</v>
      </c>
      <c r="C11" s="130">
        <v>551</v>
      </c>
      <c r="D11" s="90" t="s">
        <v>137</v>
      </c>
      <c r="E11" s="89">
        <v>1805</v>
      </c>
      <c r="F11" s="105" t="s">
        <v>137</v>
      </c>
      <c r="G11" s="90" t="s">
        <v>137</v>
      </c>
      <c r="H11" s="131">
        <v>69792</v>
      </c>
      <c r="I11" s="90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89" t="s">
        <v>85</v>
      </c>
      <c r="B12" s="130">
        <v>3812</v>
      </c>
      <c r="C12" s="130">
        <v>104</v>
      </c>
      <c r="D12" s="90" t="s">
        <v>137</v>
      </c>
      <c r="E12" s="89">
        <v>38</v>
      </c>
      <c r="F12" s="105" t="s">
        <v>137</v>
      </c>
      <c r="G12" s="90" t="s">
        <v>137</v>
      </c>
      <c r="H12" s="131">
        <v>3978</v>
      </c>
      <c r="I12" s="90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89" t="s">
        <v>87</v>
      </c>
      <c r="B13" s="130">
        <v>3321</v>
      </c>
      <c r="C13" s="130">
        <v>24</v>
      </c>
      <c r="D13" s="90" t="s">
        <v>137</v>
      </c>
      <c r="E13" s="89">
        <v>192</v>
      </c>
      <c r="F13" s="105" t="s">
        <v>137</v>
      </c>
      <c r="G13" s="90" t="s">
        <v>137</v>
      </c>
      <c r="H13" s="131">
        <v>3567</v>
      </c>
      <c r="I13" s="90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89" t="s">
        <v>89</v>
      </c>
      <c r="B14" s="130">
        <v>4225</v>
      </c>
      <c r="C14" s="130">
        <v>59</v>
      </c>
      <c r="D14" s="90" t="s">
        <v>137</v>
      </c>
      <c r="E14" s="89">
        <v>33</v>
      </c>
      <c r="F14" s="105" t="s">
        <v>137</v>
      </c>
      <c r="G14" s="90" t="s">
        <v>137</v>
      </c>
      <c r="H14" s="131">
        <v>4583</v>
      </c>
      <c r="I14" s="90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89" t="s">
        <v>91</v>
      </c>
      <c r="B15" s="130">
        <v>4642</v>
      </c>
      <c r="C15" s="130">
        <v>36</v>
      </c>
      <c r="D15" s="90" t="s">
        <v>137</v>
      </c>
      <c r="E15" s="89">
        <v>137</v>
      </c>
      <c r="F15" s="105" t="s">
        <v>137</v>
      </c>
      <c r="G15" s="90" t="s">
        <v>137</v>
      </c>
      <c r="H15" s="131">
        <v>4964</v>
      </c>
      <c r="I15" s="90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89" t="s">
        <v>93</v>
      </c>
      <c r="B16" s="130">
        <v>1793</v>
      </c>
      <c r="C16" s="130">
        <v>25</v>
      </c>
      <c r="D16" s="90" t="s">
        <v>137</v>
      </c>
      <c r="E16" s="89">
        <v>99</v>
      </c>
      <c r="F16" s="105" t="s">
        <v>137</v>
      </c>
      <c r="G16" s="90" t="s">
        <v>137</v>
      </c>
      <c r="H16" s="131">
        <v>1955</v>
      </c>
      <c r="I16" s="90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89" t="s">
        <v>94</v>
      </c>
      <c r="B17" s="130">
        <v>17540</v>
      </c>
      <c r="C17" s="130">
        <v>366</v>
      </c>
      <c r="D17" s="90" t="s">
        <v>137</v>
      </c>
      <c r="E17" s="89">
        <v>589</v>
      </c>
      <c r="F17" s="105" t="s">
        <v>137</v>
      </c>
      <c r="G17" s="90" t="s">
        <v>137</v>
      </c>
      <c r="H17" s="131">
        <v>19230</v>
      </c>
      <c r="I17" s="90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89" t="s">
        <v>96</v>
      </c>
      <c r="B18" s="130">
        <v>14511</v>
      </c>
      <c r="C18" s="130">
        <v>245</v>
      </c>
      <c r="D18" s="90" t="s">
        <v>137</v>
      </c>
      <c r="E18" s="89">
        <v>892</v>
      </c>
      <c r="F18" s="105" t="s">
        <v>137</v>
      </c>
      <c r="G18" s="90" t="s">
        <v>137</v>
      </c>
      <c r="H18" s="131">
        <v>16102</v>
      </c>
      <c r="I18" s="90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89" t="s">
        <v>98</v>
      </c>
      <c r="B19" s="130">
        <v>3124</v>
      </c>
      <c r="C19" s="130">
        <v>28</v>
      </c>
      <c r="D19" s="90" t="s">
        <v>137</v>
      </c>
      <c r="E19" s="89">
        <v>156</v>
      </c>
      <c r="F19" s="105" t="s">
        <v>137</v>
      </c>
      <c r="G19" s="90" t="s">
        <v>137</v>
      </c>
      <c r="H19" s="131">
        <v>3361</v>
      </c>
      <c r="I19" s="90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6" customFormat="1" ht="13.5" customHeight="1" x14ac:dyDescent="0.2">
      <c r="A20" s="89" t="s">
        <v>99</v>
      </c>
      <c r="B20" s="130">
        <v>1856</v>
      </c>
      <c r="C20" s="130">
        <v>13</v>
      </c>
      <c r="D20" s="90" t="s">
        <v>137</v>
      </c>
      <c r="E20" s="89">
        <v>90</v>
      </c>
      <c r="F20" s="105" t="s">
        <v>137</v>
      </c>
      <c r="G20" s="90" t="s">
        <v>137</v>
      </c>
      <c r="H20" s="131">
        <v>1967</v>
      </c>
      <c r="I20" s="90" t="s">
        <v>100</v>
      </c>
      <c r="J20" s="14"/>
      <c r="K20" s="15"/>
      <c r="L20" s="14"/>
      <c r="M20" s="14"/>
      <c r="N20" s="14"/>
      <c r="O20" s="14"/>
      <c r="P20" s="14"/>
      <c r="Q20" s="14"/>
    </row>
    <row r="21" spans="1:17" s="16" customFormat="1" ht="13.5" customHeight="1" x14ac:dyDescent="0.2">
      <c r="A21" s="89" t="s">
        <v>101</v>
      </c>
      <c r="B21" s="130">
        <v>3050</v>
      </c>
      <c r="C21" s="130">
        <v>97</v>
      </c>
      <c r="D21" s="90" t="s">
        <v>137</v>
      </c>
      <c r="E21" s="89">
        <v>212</v>
      </c>
      <c r="F21" s="105" t="s">
        <v>137</v>
      </c>
      <c r="G21" s="90" t="s">
        <v>137</v>
      </c>
      <c r="H21" s="131">
        <v>3468</v>
      </c>
      <c r="I21" s="90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89" t="s">
        <v>103</v>
      </c>
      <c r="B22" s="130">
        <v>6290</v>
      </c>
      <c r="C22" s="130">
        <v>40</v>
      </c>
      <c r="D22" s="90" t="s">
        <v>137</v>
      </c>
      <c r="E22" s="89">
        <v>385</v>
      </c>
      <c r="F22" s="105" t="s">
        <v>137</v>
      </c>
      <c r="G22" s="90" t="s">
        <v>137</v>
      </c>
      <c r="H22" s="131">
        <v>6868</v>
      </c>
      <c r="I22" s="90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89" t="s">
        <v>105</v>
      </c>
      <c r="B23" s="130">
        <v>1945</v>
      </c>
      <c r="C23" s="130">
        <v>31</v>
      </c>
      <c r="D23" s="90" t="s">
        <v>137</v>
      </c>
      <c r="E23" s="89">
        <v>64</v>
      </c>
      <c r="F23" s="105" t="s">
        <v>137</v>
      </c>
      <c r="G23" s="90" t="s">
        <v>137</v>
      </c>
      <c r="H23" s="131">
        <v>2181</v>
      </c>
      <c r="I23" s="90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89" t="s">
        <v>107</v>
      </c>
      <c r="B24" s="130">
        <v>1982</v>
      </c>
      <c r="C24" s="130">
        <v>10</v>
      </c>
      <c r="D24" s="90" t="s">
        <v>137</v>
      </c>
      <c r="E24" s="89">
        <v>44</v>
      </c>
      <c r="F24" s="105" t="s">
        <v>137</v>
      </c>
      <c r="G24" s="90" t="s">
        <v>137</v>
      </c>
      <c r="H24" s="131">
        <v>2051</v>
      </c>
      <c r="I24" s="90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89" t="s">
        <v>109</v>
      </c>
      <c r="B25" s="130">
        <v>2749</v>
      </c>
      <c r="C25" s="130">
        <v>8</v>
      </c>
      <c r="D25" s="90" t="s">
        <v>137</v>
      </c>
      <c r="E25" s="89">
        <v>66</v>
      </c>
      <c r="F25" s="105" t="s">
        <v>137</v>
      </c>
      <c r="G25" s="90" t="s">
        <v>137</v>
      </c>
      <c r="H25" s="131">
        <v>2833</v>
      </c>
      <c r="I25" s="90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89" t="s">
        <v>111</v>
      </c>
      <c r="B26" s="130">
        <v>2551</v>
      </c>
      <c r="C26" s="130">
        <v>33</v>
      </c>
      <c r="D26" s="90" t="s">
        <v>137</v>
      </c>
      <c r="E26" s="89">
        <v>36</v>
      </c>
      <c r="F26" s="105" t="s">
        <v>137</v>
      </c>
      <c r="G26" s="90" t="s">
        <v>137</v>
      </c>
      <c r="H26" s="131">
        <v>2675</v>
      </c>
      <c r="I26" s="90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89" t="s">
        <v>113</v>
      </c>
      <c r="B27" s="130">
        <v>7257</v>
      </c>
      <c r="C27" s="130">
        <v>161</v>
      </c>
      <c r="D27" s="90" t="s">
        <v>137</v>
      </c>
      <c r="E27" s="89">
        <v>263</v>
      </c>
      <c r="F27" s="105" t="s">
        <v>137</v>
      </c>
      <c r="G27" s="90" t="s">
        <v>137</v>
      </c>
      <c r="H27" s="131">
        <v>7953</v>
      </c>
      <c r="I27" s="90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89" t="s">
        <v>115</v>
      </c>
      <c r="B28" s="130">
        <v>13893</v>
      </c>
      <c r="C28" s="130">
        <v>200</v>
      </c>
      <c r="D28" s="90" t="s">
        <v>137</v>
      </c>
      <c r="E28" s="89">
        <v>95</v>
      </c>
      <c r="F28" s="105" t="s">
        <v>137</v>
      </c>
      <c r="G28" s="90" t="s">
        <v>137</v>
      </c>
      <c r="H28" s="131">
        <v>14265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89" t="s">
        <v>117</v>
      </c>
      <c r="B29" s="130">
        <v>22854</v>
      </c>
      <c r="C29" s="130">
        <v>230</v>
      </c>
      <c r="D29" s="90" t="s">
        <v>137</v>
      </c>
      <c r="E29" s="89">
        <v>879</v>
      </c>
      <c r="F29" s="105" t="s">
        <v>137</v>
      </c>
      <c r="G29" s="90" t="s">
        <v>137</v>
      </c>
      <c r="H29" s="131">
        <v>24026</v>
      </c>
      <c r="I29" s="90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89" t="s">
        <v>119</v>
      </c>
      <c r="B30" s="130">
        <v>2923</v>
      </c>
      <c r="C30" s="130">
        <v>55</v>
      </c>
      <c r="D30" s="90" t="s">
        <v>137</v>
      </c>
      <c r="E30" s="89">
        <v>425</v>
      </c>
      <c r="F30" s="105" t="s">
        <v>137</v>
      </c>
      <c r="G30" s="90" t="s">
        <v>137</v>
      </c>
      <c r="H30" s="131">
        <v>3455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89" t="s">
        <v>120</v>
      </c>
      <c r="B31" s="130">
        <v>6740</v>
      </c>
      <c r="C31" s="130">
        <v>45</v>
      </c>
      <c r="D31" s="90" t="s">
        <v>137</v>
      </c>
      <c r="E31" s="89">
        <v>243</v>
      </c>
      <c r="F31" s="105" t="s">
        <v>137</v>
      </c>
      <c r="G31" s="90" t="s">
        <v>137</v>
      </c>
      <c r="H31" s="131">
        <v>7036</v>
      </c>
      <c r="I31" s="90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89" t="s">
        <v>121</v>
      </c>
      <c r="B32" s="130">
        <v>6697</v>
      </c>
      <c r="C32" s="130">
        <v>76</v>
      </c>
      <c r="D32" s="90" t="s">
        <v>137</v>
      </c>
      <c r="E32" s="89">
        <v>240</v>
      </c>
      <c r="F32" s="105" t="s">
        <v>137</v>
      </c>
      <c r="G32" s="90" t="s">
        <v>137</v>
      </c>
      <c r="H32" s="131">
        <v>7021</v>
      </c>
      <c r="I32" s="90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6" customFormat="1" ht="13.5" customHeight="1" x14ac:dyDescent="0.2">
      <c r="A33" s="89" t="s">
        <v>122</v>
      </c>
      <c r="B33" s="130">
        <v>5511</v>
      </c>
      <c r="C33" s="130">
        <v>29</v>
      </c>
      <c r="D33" s="90" t="s">
        <v>137</v>
      </c>
      <c r="E33" s="89">
        <v>141</v>
      </c>
      <c r="F33" s="105" t="s">
        <v>137</v>
      </c>
      <c r="G33" s="90" t="s">
        <v>137</v>
      </c>
      <c r="H33" s="131">
        <v>5681</v>
      </c>
      <c r="I33" s="90" t="s">
        <v>122</v>
      </c>
      <c r="J33" s="14"/>
      <c r="K33" s="15"/>
      <c r="L33" s="14"/>
      <c r="M33" s="14"/>
      <c r="N33" s="14"/>
      <c r="O33" s="14"/>
      <c r="P33" s="14"/>
      <c r="Q33" s="14"/>
    </row>
    <row r="34" spans="1:257" s="16" customFormat="1" ht="13.5" customHeight="1" x14ac:dyDescent="0.2">
      <c r="A34" s="89" t="s">
        <v>123</v>
      </c>
      <c r="B34" s="130">
        <v>6815</v>
      </c>
      <c r="C34" s="130">
        <v>31</v>
      </c>
      <c r="D34" s="90" t="s">
        <v>137</v>
      </c>
      <c r="E34" s="89">
        <v>43</v>
      </c>
      <c r="F34" s="105" t="s">
        <v>137</v>
      </c>
      <c r="G34" s="90" t="s">
        <v>137</v>
      </c>
      <c r="H34" s="131">
        <v>6893</v>
      </c>
      <c r="I34" s="90" t="s">
        <v>124</v>
      </c>
      <c r="J34" s="14"/>
      <c r="K34" s="15"/>
      <c r="L34" s="14"/>
      <c r="M34" s="14"/>
      <c r="N34" s="14"/>
      <c r="O34" s="14"/>
      <c r="P34" s="14"/>
      <c r="Q34" s="14"/>
    </row>
    <row r="35" spans="1:257" s="16" customFormat="1" ht="13.5" customHeight="1" x14ac:dyDescent="0.2">
      <c r="A35" s="89" t="s">
        <v>125</v>
      </c>
      <c r="B35" s="130">
        <v>2610</v>
      </c>
      <c r="C35" s="130">
        <v>11</v>
      </c>
      <c r="D35" s="90" t="s">
        <v>137</v>
      </c>
      <c r="E35" s="89">
        <v>74</v>
      </c>
      <c r="F35" s="105" t="s">
        <v>137</v>
      </c>
      <c r="G35" s="90" t="s">
        <v>137</v>
      </c>
      <c r="H35" s="131">
        <v>2706</v>
      </c>
      <c r="I35" s="90" t="s">
        <v>126</v>
      </c>
      <c r="J35" s="14"/>
      <c r="K35" s="15"/>
      <c r="L35" s="14"/>
      <c r="M35" s="14"/>
      <c r="N35" s="14"/>
      <c r="O35" s="14"/>
      <c r="P35" s="14"/>
      <c r="Q35" s="14"/>
    </row>
    <row r="36" spans="1:257" s="16" customFormat="1" ht="13.5" customHeight="1" x14ac:dyDescent="0.2">
      <c r="A36" s="89" t="s">
        <v>127</v>
      </c>
      <c r="B36" s="130">
        <v>2665</v>
      </c>
      <c r="C36" s="130">
        <v>76</v>
      </c>
      <c r="D36" s="90" t="s">
        <v>137</v>
      </c>
      <c r="E36" s="89">
        <v>601</v>
      </c>
      <c r="F36" s="105" t="s">
        <v>137</v>
      </c>
      <c r="G36" s="90" t="s">
        <v>137</v>
      </c>
      <c r="H36" s="131">
        <v>3492</v>
      </c>
      <c r="I36" s="90" t="s">
        <v>128</v>
      </c>
      <c r="J36" s="14"/>
      <c r="K36" s="15"/>
      <c r="L36" s="14"/>
      <c r="M36" s="14"/>
      <c r="N36" s="14"/>
      <c r="O36" s="14"/>
      <c r="P36" s="14"/>
      <c r="Q36" s="14"/>
    </row>
    <row r="37" spans="1:257" s="16" customFormat="1" ht="13.5" customHeight="1" x14ac:dyDescent="0.2">
      <c r="A37" s="89" t="s">
        <v>129</v>
      </c>
      <c r="B37" s="130">
        <v>2590</v>
      </c>
      <c r="C37" s="130">
        <v>30</v>
      </c>
      <c r="D37" s="90" t="s">
        <v>137</v>
      </c>
      <c r="E37" s="89">
        <v>358</v>
      </c>
      <c r="F37" s="105" t="s">
        <v>137</v>
      </c>
      <c r="G37" s="90" t="s">
        <v>137</v>
      </c>
      <c r="H37" s="131">
        <v>3005</v>
      </c>
      <c r="I37" s="90" t="s">
        <v>130</v>
      </c>
      <c r="J37" s="14"/>
      <c r="K37" s="15"/>
      <c r="L37" s="14"/>
      <c r="M37" s="14"/>
      <c r="N37" s="14"/>
      <c r="O37" s="14"/>
      <c r="P37" s="14"/>
      <c r="Q37" s="14"/>
    </row>
    <row r="38" spans="1:257" s="16" customFormat="1" ht="13.5" customHeight="1" x14ac:dyDescent="0.2">
      <c r="A38" s="89" t="s">
        <v>131</v>
      </c>
      <c r="B38" s="93">
        <v>31101</v>
      </c>
      <c r="C38" s="93">
        <v>344</v>
      </c>
      <c r="D38" s="94" t="s">
        <v>137</v>
      </c>
      <c r="E38" s="94">
        <v>1489</v>
      </c>
      <c r="F38" s="106" t="s">
        <v>137</v>
      </c>
      <c r="G38" s="94" t="s">
        <v>137</v>
      </c>
      <c r="H38" s="108">
        <v>33130</v>
      </c>
      <c r="I38" s="90" t="s">
        <v>132</v>
      </c>
      <c r="J38" s="14"/>
      <c r="K38" s="15"/>
      <c r="L38" s="14"/>
      <c r="M38" s="14"/>
      <c r="N38" s="14"/>
      <c r="O38" s="14"/>
      <c r="P38" s="14"/>
      <c r="Q38" s="14"/>
    </row>
    <row r="39" spans="1:257" s="16" customFormat="1" ht="13.5" customHeight="1" x14ac:dyDescent="0.2">
      <c r="A39" s="95" t="s">
        <v>133</v>
      </c>
      <c r="B39" s="96">
        <v>624484</v>
      </c>
      <c r="C39" s="96">
        <v>12373</v>
      </c>
      <c r="D39" s="96" t="s">
        <v>137</v>
      </c>
      <c r="E39" s="95">
        <v>24475</v>
      </c>
      <c r="F39" s="96" t="s">
        <v>137</v>
      </c>
      <c r="G39" s="96" t="s">
        <v>137</v>
      </c>
      <c r="H39" s="132">
        <v>678572</v>
      </c>
      <c r="I39" s="96" t="s">
        <v>134</v>
      </c>
      <c r="J39" s="14"/>
      <c r="K39" s="15"/>
      <c r="L39" s="14"/>
      <c r="M39" s="14"/>
      <c r="N39" s="14"/>
      <c r="O39" s="14"/>
      <c r="P39" s="14"/>
      <c r="Q39" s="14"/>
    </row>
    <row r="40" spans="1:257" s="16" customFormat="1" ht="13.5" customHeight="1" x14ac:dyDescent="0.2">
      <c r="A40" s="98" t="s">
        <v>135</v>
      </c>
      <c r="B40" s="133">
        <v>952778</v>
      </c>
      <c r="C40" s="133">
        <v>16145</v>
      </c>
      <c r="D40" s="96" t="s">
        <v>137</v>
      </c>
      <c r="E40" s="96">
        <v>37025</v>
      </c>
      <c r="F40" s="96" t="s">
        <v>137</v>
      </c>
      <c r="G40" s="96" t="s">
        <v>137</v>
      </c>
      <c r="H40" s="134">
        <v>1027686</v>
      </c>
      <c r="I40" s="96" t="s">
        <v>136</v>
      </c>
      <c r="J40" s="14"/>
      <c r="K40" s="15"/>
      <c r="L40" s="14"/>
      <c r="M40" s="14"/>
      <c r="N40" s="14"/>
      <c r="O40" s="14"/>
      <c r="P40" s="14"/>
      <c r="Q40" s="14"/>
    </row>
    <row r="41" spans="1:257" ht="14.25" customHeight="1" x14ac:dyDescent="0.2">
      <c r="A41" s="18" t="s">
        <v>64</v>
      </c>
      <c r="D41" s="19"/>
      <c r="I41" s="20" t="s">
        <v>38</v>
      </c>
      <c r="K41" s="15"/>
    </row>
    <row r="42" spans="1:257" ht="14.25" customHeight="1" x14ac:dyDescent="0.2">
      <c r="A42" s="18"/>
      <c r="D42" s="19"/>
      <c r="I42" s="19" t="s">
        <v>39</v>
      </c>
      <c r="K42" s="15"/>
    </row>
    <row r="43" spans="1:257" x14ac:dyDescent="0.2">
      <c r="B43" s="12"/>
      <c r="C43" s="12"/>
      <c r="D43" s="22"/>
      <c r="F43" s="22"/>
      <c r="G43" s="2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L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87" priority="1" stopIfTrue="1" operator="notEqual">
      <formula>0</formula>
    </cfRule>
  </conditionalFormatting>
  <conditionalFormatting sqref="K1">
    <cfRule type="cellIs" dxfId="86" priority="2" stopIfTrue="1" operator="equal">
      <formula>TRUE</formula>
    </cfRule>
    <cfRule type="cellIs" dxfId="85" priority="3" stopIfTrue="1" operator="equal">
      <formula>FALSE</formula>
    </cfRule>
  </conditionalFormatting>
  <conditionalFormatting sqref="L7:L40 J7:J40">
    <cfRule type="cellIs" dxfId="8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28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29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</row>
    <row r="7" spans="1:17" s="16" customFormat="1" ht="13.5" customHeight="1" x14ac:dyDescent="0.2">
      <c r="A7" s="87" t="s">
        <v>75</v>
      </c>
      <c r="B7" s="89">
        <v>192833</v>
      </c>
      <c r="C7" s="89">
        <v>10944</v>
      </c>
      <c r="D7" s="88" t="s">
        <v>137</v>
      </c>
      <c r="E7" s="90">
        <v>26430</v>
      </c>
      <c r="F7" s="104">
        <v>4163</v>
      </c>
      <c r="G7" s="88" t="s">
        <v>137</v>
      </c>
      <c r="H7" s="91">
        <v>236538</v>
      </c>
      <c r="I7" s="88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89" t="s">
        <v>77</v>
      </c>
      <c r="B8" s="89">
        <v>79744</v>
      </c>
      <c r="C8" s="89">
        <v>7521</v>
      </c>
      <c r="D8" s="90" t="s">
        <v>137</v>
      </c>
      <c r="E8" s="90">
        <v>3019</v>
      </c>
      <c r="F8" s="105">
        <v>43</v>
      </c>
      <c r="G8" s="90" t="s">
        <v>137</v>
      </c>
      <c r="H8" s="91">
        <v>94228</v>
      </c>
      <c r="I8" s="90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89" t="s">
        <v>79</v>
      </c>
      <c r="B9" s="89">
        <v>59715</v>
      </c>
      <c r="C9" s="89">
        <v>10548</v>
      </c>
      <c r="D9" s="90" t="s">
        <v>137</v>
      </c>
      <c r="E9" s="90">
        <v>2658</v>
      </c>
      <c r="F9" s="105">
        <v>0</v>
      </c>
      <c r="G9" s="90" t="s">
        <v>137</v>
      </c>
      <c r="H9" s="91">
        <v>77376</v>
      </c>
      <c r="I9" s="90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89" t="s">
        <v>81</v>
      </c>
      <c r="B10" s="89">
        <v>107452</v>
      </c>
      <c r="C10" s="89">
        <v>10280</v>
      </c>
      <c r="D10" s="90" t="s">
        <v>137</v>
      </c>
      <c r="E10" s="90">
        <v>3145</v>
      </c>
      <c r="F10" s="105">
        <v>0</v>
      </c>
      <c r="G10" s="90" t="s">
        <v>137</v>
      </c>
      <c r="H10" s="91">
        <v>124929</v>
      </c>
      <c r="I10" s="90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89" t="s">
        <v>83</v>
      </c>
      <c r="B11" s="89">
        <v>200235</v>
      </c>
      <c r="C11" s="89">
        <v>9604</v>
      </c>
      <c r="D11" s="90" t="s">
        <v>137</v>
      </c>
      <c r="E11" s="90">
        <v>4840</v>
      </c>
      <c r="F11" s="105">
        <v>92</v>
      </c>
      <c r="G11" s="90" t="s">
        <v>137</v>
      </c>
      <c r="H11" s="91">
        <v>222486</v>
      </c>
      <c r="I11" s="90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89" t="s">
        <v>85</v>
      </c>
      <c r="B12" s="89">
        <v>4228</v>
      </c>
      <c r="C12" s="89">
        <v>281</v>
      </c>
      <c r="D12" s="90" t="s">
        <v>137</v>
      </c>
      <c r="E12" s="90">
        <v>91</v>
      </c>
      <c r="F12" s="105">
        <v>0</v>
      </c>
      <c r="G12" s="90" t="s">
        <v>137</v>
      </c>
      <c r="H12" s="91">
        <v>4645</v>
      </c>
      <c r="I12" s="90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89" t="s">
        <v>87</v>
      </c>
      <c r="B13" s="89">
        <v>4396</v>
      </c>
      <c r="C13" s="89">
        <v>190</v>
      </c>
      <c r="D13" s="90" t="s">
        <v>137</v>
      </c>
      <c r="E13" s="90">
        <v>265</v>
      </c>
      <c r="F13" s="105">
        <v>0</v>
      </c>
      <c r="G13" s="90" t="s">
        <v>137</v>
      </c>
      <c r="H13" s="91">
        <v>4987</v>
      </c>
      <c r="I13" s="90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89" t="s">
        <v>89</v>
      </c>
      <c r="B14" s="89">
        <v>3208</v>
      </c>
      <c r="C14" s="89">
        <v>169</v>
      </c>
      <c r="D14" s="90" t="s">
        <v>137</v>
      </c>
      <c r="E14" s="90">
        <v>82</v>
      </c>
      <c r="F14" s="105">
        <v>0</v>
      </c>
      <c r="G14" s="90" t="s">
        <v>137</v>
      </c>
      <c r="H14" s="91">
        <v>3637</v>
      </c>
      <c r="I14" s="90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89" t="s">
        <v>91</v>
      </c>
      <c r="B15" s="89">
        <v>3073</v>
      </c>
      <c r="C15" s="89">
        <v>178</v>
      </c>
      <c r="D15" s="90" t="s">
        <v>137</v>
      </c>
      <c r="E15" s="90">
        <v>74</v>
      </c>
      <c r="F15" s="105">
        <v>0</v>
      </c>
      <c r="G15" s="90" t="s">
        <v>137</v>
      </c>
      <c r="H15" s="91">
        <v>3487</v>
      </c>
      <c r="I15" s="90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89" t="s">
        <v>93</v>
      </c>
      <c r="B16" s="89">
        <v>1162</v>
      </c>
      <c r="C16" s="89">
        <v>105</v>
      </c>
      <c r="D16" s="90" t="s">
        <v>137</v>
      </c>
      <c r="E16" s="90">
        <v>84</v>
      </c>
      <c r="F16" s="105">
        <v>0</v>
      </c>
      <c r="G16" s="90" t="s">
        <v>137</v>
      </c>
      <c r="H16" s="91">
        <v>1392</v>
      </c>
      <c r="I16" s="90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89" t="s">
        <v>94</v>
      </c>
      <c r="B17" s="89">
        <v>21607</v>
      </c>
      <c r="C17" s="89">
        <v>2083</v>
      </c>
      <c r="D17" s="90" t="s">
        <v>137</v>
      </c>
      <c r="E17" s="90">
        <v>903</v>
      </c>
      <c r="F17" s="105">
        <v>0</v>
      </c>
      <c r="G17" s="90" t="s">
        <v>137</v>
      </c>
      <c r="H17" s="91">
        <v>25618</v>
      </c>
      <c r="I17" s="90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89" t="s">
        <v>96</v>
      </c>
      <c r="B18" s="89">
        <v>55272</v>
      </c>
      <c r="C18" s="89">
        <v>2014</v>
      </c>
      <c r="D18" s="90" t="s">
        <v>137</v>
      </c>
      <c r="E18" s="90">
        <v>2471</v>
      </c>
      <c r="F18" s="105">
        <v>0</v>
      </c>
      <c r="G18" s="90" t="s">
        <v>137</v>
      </c>
      <c r="H18" s="91">
        <v>61202</v>
      </c>
      <c r="I18" s="90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89" t="s">
        <v>98</v>
      </c>
      <c r="B19" s="89">
        <v>2229</v>
      </c>
      <c r="C19" s="89">
        <v>112</v>
      </c>
      <c r="D19" s="90" t="s">
        <v>137</v>
      </c>
      <c r="E19" s="90">
        <v>185</v>
      </c>
      <c r="F19" s="105">
        <v>0</v>
      </c>
      <c r="G19" s="90" t="s">
        <v>137</v>
      </c>
      <c r="H19" s="91">
        <v>2604</v>
      </c>
      <c r="I19" s="90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4" customFormat="1" ht="13.5" customHeight="1" x14ac:dyDescent="0.2">
      <c r="A20" s="89" t="s">
        <v>99</v>
      </c>
      <c r="B20" s="89">
        <v>2074</v>
      </c>
      <c r="C20" s="89">
        <v>221</v>
      </c>
      <c r="D20" s="90" t="s">
        <v>137</v>
      </c>
      <c r="E20" s="90">
        <v>56</v>
      </c>
      <c r="F20" s="105">
        <v>0</v>
      </c>
      <c r="G20" s="90" t="s">
        <v>137</v>
      </c>
      <c r="H20" s="91">
        <v>2393</v>
      </c>
      <c r="I20" s="90" t="s">
        <v>100</v>
      </c>
      <c r="K20" s="15"/>
    </row>
    <row r="21" spans="1:17" s="16" customFormat="1" ht="13.5" customHeight="1" x14ac:dyDescent="0.2">
      <c r="A21" s="89" t="s">
        <v>101</v>
      </c>
      <c r="B21" s="89">
        <v>1871</v>
      </c>
      <c r="C21" s="89">
        <v>208</v>
      </c>
      <c r="D21" s="90" t="s">
        <v>137</v>
      </c>
      <c r="E21" s="90">
        <v>133</v>
      </c>
      <c r="F21" s="105">
        <v>0</v>
      </c>
      <c r="G21" s="90" t="s">
        <v>137</v>
      </c>
      <c r="H21" s="91">
        <v>2395</v>
      </c>
      <c r="I21" s="90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89" t="s">
        <v>103</v>
      </c>
      <c r="B22" s="89">
        <v>2196</v>
      </c>
      <c r="C22" s="89">
        <v>191</v>
      </c>
      <c r="D22" s="90" t="s">
        <v>137</v>
      </c>
      <c r="E22" s="90">
        <v>233</v>
      </c>
      <c r="F22" s="105">
        <v>0</v>
      </c>
      <c r="G22" s="90" t="s">
        <v>137</v>
      </c>
      <c r="H22" s="91">
        <v>2845</v>
      </c>
      <c r="I22" s="90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89" t="s">
        <v>105</v>
      </c>
      <c r="B23" s="89">
        <v>1701</v>
      </c>
      <c r="C23" s="89">
        <v>154</v>
      </c>
      <c r="D23" s="90" t="s">
        <v>137</v>
      </c>
      <c r="E23" s="90">
        <v>170</v>
      </c>
      <c r="F23" s="105">
        <v>0</v>
      </c>
      <c r="G23" s="90" t="s">
        <v>137</v>
      </c>
      <c r="H23" s="91">
        <v>2206</v>
      </c>
      <c r="I23" s="90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89" t="s">
        <v>107</v>
      </c>
      <c r="B24" s="89">
        <v>1347</v>
      </c>
      <c r="C24" s="89">
        <v>113</v>
      </c>
      <c r="D24" s="90" t="s">
        <v>137</v>
      </c>
      <c r="E24" s="90">
        <v>108</v>
      </c>
      <c r="F24" s="105">
        <v>0</v>
      </c>
      <c r="G24" s="90" t="s">
        <v>137</v>
      </c>
      <c r="H24" s="91">
        <v>1615</v>
      </c>
      <c r="I24" s="90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89" t="s">
        <v>109</v>
      </c>
      <c r="B25" s="89">
        <v>1662</v>
      </c>
      <c r="C25" s="89">
        <v>133</v>
      </c>
      <c r="D25" s="90" t="s">
        <v>137</v>
      </c>
      <c r="E25" s="90">
        <v>91</v>
      </c>
      <c r="F25" s="105">
        <v>0</v>
      </c>
      <c r="G25" s="90" t="s">
        <v>137</v>
      </c>
      <c r="H25" s="91">
        <v>1914</v>
      </c>
      <c r="I25" s="90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89" t="s">
        <v>111</v>
      </c>
      <c r="B26" s="89">
        <v>2010</v>
      </c>
      <c r="C26" s="89">
        <v>83</v>
      </c>
      <c r="D26" s="90" t="s">
        <v>137</v>
      </c>
      <c r="E26" s="90">
        <v>59</v>
      </c>
      <c r="F26" s="105">
        <v>0</v>
      </c>
      <c r="G26" s="90" t="s">
        <v>137</v>
      </c>
      <c r="H26" s="91">
        <v>2224</v>
      </c>
      <c r="I26" s="90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89" t="s">
        <v>113</v>
      </c>
      <c r="B27" s="89">
        <v>5431</v>
      </c>
      <c r="C27" s="89">
        <v>440</v>
      </c>
      <c r="D27" s="90" t="s">
        <v>137</v>
      </c>
      <c r="E27" s="90">
        <v>274</v>
      </c>
      <c r="F27" s="105">
        <v>0</v>
      </c>
      <c r="G27" s="90" t="s">
        <v>137</v>
      </c>
      <c r="H27" s="91">
        <v>6616</v>
      </c>
      <c r="I27" s="90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89" t="s">
        <v>115</v>
      </c>
      <c r="B28" s="89">
        <v>16201</v>
      </c>
      <c r="C28" s="89">
        <v>1663</v>
      </c>
      <c r="D28" s="90" t="s">
        <v>137</v>
      </c>
      <c r="E28" s="90">
        <v>364</v>
      </c>
      <c r="F28" s="105">
        <v>0</v>
      </c>
      <c r="G28" s="90" t="s">
        <v>137</v>
      </c>
      <c r="H28" s="91">
        <v>18728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89" t="s">
        <v>117</v>
      </c>
      <c r="B29" s="89">
        <v>51223</v>
      </c>
      <c r="C29" s="89">
        <v>3352</v>
      </c>
      <c r="D29" s="90" t="s">
        <v>137</v>
      </c>
      <c r="E29" s="90">
        <v>2986</v>
      </c>
      <c r="F29" s="105">
        <v>0</v>
      </c>
      <c r="G29" s="90" t="s">
        <v>137</v>
      </c>
      <c r="H29" s="91">
        <v>57997</v>
      </c>
      <c r="I29" s="90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89" t="s">
        <v>119</v>
      </c>
      <c r="B30" s="89">
        <v>6759</v>
      </c>
      <c r="C30" s="89">
        <v>658</v>
      </c>
      <c r="D30" s="90" t="s">
        <v>137</v>
      </c>
      <c r="E30" s="90">
        <v>1257</v>
      </c>
      <c r="F30" s="105">
        <v>0</v>
      </c>
      <c r="G30" s="90" t="s">
        <v>137</v>
      </c>
      <c r="H30" s="91">
        <v>8883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89" t="s">
        <v>120</v>
      </c>
      <c r="B31" s="89">
        <v>23434</v>
      </c>
      <c r="C31" s="89">
        <v>390</v>
      </c>
      <c r="D31" s="90" t="s">
        <v>137</v>
      </c>
      <c r="E31" s="90">
        <v>329</v>
      </c>
      <c r="F31" s="105">
        <v>0</v>
      </c>
      <c r="G31" s="90" t="s">
        <v>137</v>
      </c>
      <c r="H31" s="91">
        <v>24240</v>
      </c>
      <c r="I31" s="90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89" t="s">
        <v>121</v>
      </c>
      <c r="B32" s="89">
        <v>4586</v>
      </c>
      <c r="C32" s="89">
        <v>330</v>
      </c>
      <c r="D32" s="90" t="s">
        <v>137</v>
      </c>
      <c r="E32" s="90">
        <v>831</v>
      </c>
      <c r="F32" s="105">
        <v>0</v>
      </c>
      <c r="G32" s="90" t="s">
        <v>137</v>
      </c>
      <c r="H32" s="91">
        <v>5909</v>
      </c>
      <c r="I32" s="90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4" customFormat="1" ht="13.5" customHeight="1" x14ac:dyDescent="0.2">
      <c r="A33" s="89" t="s">
        <v>122</v>
      </c>
      <c r="B33" s="89">
        <v>1174</v>
      </c>
      <c r="C33" s="89">
        <v>71</v>
      </c>
      <c r="D33" s="90" t="s">
        <v>137</v>
      </c>
      <c r="E33" s="90">
        <v>353</v>
      </c>
      <c r="F33" s="105">
        <v>0</v>
      </c>
      <c r="G33" s="90" t="s">
        <v>137</v>
      </c>
      <c r="H33" s="91">
        <v>1630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89">
        <v>2104</v>
      </c>
      <c r="C34" s="89">
        <v>167</v>
      </c>
      <c r="D34" s="90" t="s">
        <v>137</v>
      </c>
      <c r="E34" s="90">
        <v>47</v>
      </c>
      <c r="F34" s="105">
        <v>0</v>
      </c>
      <c r="G34" s="90" t="s">
        <v>137</v>
      </c>
      <c r="H34" s="91">
        <v>2380</v>
      </c>
      <c r="I34" s="90" t="s">
        <v>124</v>
      </c>
      <c r="J34" s="14"/>
      <c r="K34" s="15"/>
      <c r="L34" s="14"/>
      <c r="M34" s="34"/>
      <c r="N34" s="34"/>
      <c r="O34" s="34"/>
      <c r="P34" s="34"/>
      <c r="Q34" s="34"/>
    </row>
    <row r="35" spans="1:257" s="39" customFormat="1" ht="13.5" customHeight="1" x14ac:dyDescent="0.2">
      <c r="A35" s="89" t="s">
        <v>125</v>
      </c>
      <c r="B35" s="89">
        <v>3517</v>
      </c>
      <c r="C35" s="89">
        <v>252</v>
      </c>
      <c r="D35" s="90" t="s">
        <v>137</v>
      </c>
      <c r="E35" s="90">
        <v>404</v>
      </c>
      <c r="F35" s="105">
        <v>0</v>
      </c>
      <c r="G35" s="90" t="s">
        <v>137</v>
      </c>
      <c r="H35" s="91">
        <v>4266</v>
      </c>
      <c r="I35" s="90" t="s">
        <v>126</v>
      </c>
      <c r="J35" s="14"/>
      <c r="K35" s="15"/>
      <c r="L35" s="14"/>
      <c r="M35" s="34"/>
      <c r="N35" s="34"/>
      <c r="O35" s="34"/>
      <c r="P35" s="34"/>
      <c r="Q35" s="34"/>
    </row>
    <row r="36" spans="1:257" s="39" customFormat="1" ht="13.5" customHeight="1" x14ac:dyDescent="0.2">
      <c r="A36" s="89" t="s">
        <v>127</v>
      </c>
      <c r="B36" s="89">
        <v>9290</v>
      </c>
      <c r="C36" s="89">
        <v>956</v>
      </c>
      <c r="D36" s="90" t="s">
        <v>137</v>
      </c>
      <c r="E36" s="90">
        <v>1457</v>
      </c>
      <c r="F36" s="105">
        <v>0</v>
      </c>
      <c r="G36" s="90" t="s">
        <v>137</v>
      </c>
      <c r="H36" s="91">
        <v>12139</v>
      </c>
      <c r="I36" s="90" t="s">
        <v>128</v>
      </c>
      <c r="J36" s="14"/>
      <c r="K36" s="15"/>
      <c r="L36" s="14"/>
      <c r="M36" s="34"/>
      <c r="N36" s="34"/>
      <c r="O36" s="34"/>
      <c r="P36" s="34"/>
      <c r="Q36" s="34"/>
    </row>
    <row r="37" spans="1:257" s="39" customFormat="1" ht="13.5" customHeight="1" x14ac:dyDescent="0.2">
      <c r="A37" s="89" t="s">
        <v>129</v>
      </c>
      <c r="B37" s="89">
        <v>11339</v>
      </c>
      <c r="C37" s="89">
        <v>461</v>
      </c>
      <c r="D37" s="90" t="s">
        <v>137</v>
      </c>
      <c r="E37" s="90">
        <v>1084</v>
      </c>
      <c r="F37" s="105">
        <v>0</v>
      </c>
      <c r="G37" s="90" t="s">
        <v>137</v>
      </c>
      <c r="H37" s="91">
        <v>13041</v>
      </c>
      <c r="I37" s="90" t="s">
        <v>130</v>
      </c>
      <c r="J37" s="14"/>
      <c r="K37" s="15"/>
      <c r="L37" s="14"/>
      <c r="M37" s="34"/>
      <c r="N37" s="34"/>
      <c r="O37" s="34"/>
      <c r="P37" s="34"/>
      <c r="Q37" s="34"/>
    </row>
    <row r="38" spans="1:257" s="39" customFormat="1" ht="13.5" customHeight="1" x14ac:dyDescent="0.2">
      <c r="A38" s="89" t="s">
        <v>131</v>
      </c>
      <c r="B38" s="93">
        <v>36109</v>
      </c>
      <c r="C38" s="93">
        <v>2272</v>
      </c>
      <c r="D38" s="94" t="s">
        <v>137</v>
      </c>
      <c r="E38" s="94">
        <v>5916</v>
      </c>
      <c r="F38" s="106">
        <v>20</v>
      </c>
      <c r="G38" s="94" t="s">
        <v>137</v>
      </c>
      <c r="H38" s="108">
        <v>45332</v>
      </c>
      <c r="I38" s="90" t="s">
        <v>132</v>
      </c>
      <c r="J38" s="14"/>
      <c r="K38" s="15"/>
      <c r="L38" s="14"/>
      <c r="M38" s="34"/>
      <c r="N38" s="34"/>
      <c r="O38" s="34"/>
      <c r="P38" s="34"/>
      <c r="Q38" s="34"/>
    </row>
    <row r="39" spans="1:257" s="34" customFormat="1" ht="13.5" customHeight="1" x14ac:dyDescent="0.2">
      <c r="A39" s="95" t="s">
        <v>133</v>
      </c>
      <c r="B39" s="95">
        <v>726349</v>
      </c>
      <c r="C39" s="95">
        <v>55200</v>
      </c>
      <c r="D39" s="96" t="s">
        <v>137</v>
      </c>
      <c r="E39" s="96">
        <v>33969</v>
      </c>
      <c r="F39" s="96">
        <v>155</v>
      </c>
      <c r="G39" s="96" t="s">
        <v>137</v>
      </c>
      <c r="H39" s="96">
        <v>843344</v>
      </c>
      <c r="I39" s="96" t="s">
        <v>134</v>
      </c>
      <c r="J39" s="14"/>
      <c r="K39" s="15"/>
      <c r="L39" s="14"/>
    </row>
    <row r="40" spans="1:257" s="39" customFormat="1" ht="13.5" customHeight="1" x14ac:dyDescent="0.2">
      <c r="A40" s="98" t="s">
        <v>135</v>
      </c>
      <c r="B40" s="96">
        <v>919182</v>
      </c>
      <c r="C40" s="96">
        <v>66144</v>
      </c>
      <c r="D40" s="96" t="s">
        <v>137</v>
      </c>
      <c r="E40" s="96">
        <v>60399</v>
      </c>
      <c r="F40" s="96">
        <v>4318</v>
      </c>
      <c r="G40" s="96" t="s">
        <v>137</v>
      </c>
      <c r="H40" s="96">
        <v>1079882</v>
      </c>
      <c r="I40" s="96" t="s">
        <v>136</v>
      </c>
      <c r="J40" s="14"/>
      <c r="K40" s="15"/>
      <c r="L40" s="14"/>
      <c r="M40" s="34"/>
      <c r="N40" s="34"/>
      <c r="O40" s="34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15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15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H43" s="16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L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83" priority="1" stopIfTrue="1" operator="notEqual">
      <formula>0</formula>
    </cfRule>
  </conditionalFormatting>
  <conditionalFormatting sqref="K1">
    <cfRule type="cellIs" dxfId="82" priority="2" stopIfTrue="1" operator="equal">
      <formula>TRUE</formula>
    </cfRule>
    <cfRule type="cellIs" dxfId="81" priority="3" stopIfTrue="1" operator="equal">
      <formula>FALSE</formula>
    </cfRule>
  </conditionalFormatting>
  <conditionalFormatting sqref="L7:L40 J7:J40">
    <cfRule type="cellIs" dxfId="8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0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15</v>
      </c>
      <c r="K1" s="6"/>
      <c r="L1" s="6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12</v>
      </c>
      <c r="K2" s="6"/>
      <c r="L2" s="6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</row>
    <row r="7" spans="1:17" s="16" customFormat="1" ht="13.5" customHeight="1" x14ac:dyDescent="0.2">
      <c r="A7" s="87" t="s">
        <v>75</v>
      </c>
      <c r="B7" s="101">
        <v>702128</v>
      </c>
      <c r="C7" s="101">
        <v>1281</v>
      </c>
      <c r="D7" s="87">
        <v>0</v>
      </c>
      <c r="E7" s="113">
        <v>28062</v>
      </c>
      <c r="F7" s="101">
        <v>0</v>
      </c>
      <c r="G7" s="87">
        <v>0</v>
      </c>
      <c r="H7" s="107">
        <v>731471</v>
      </c>
      <c r="I7" s="88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89" t="s">
        <v>77</v>
      </c>
      <c r="B8" s="102">
        <v>160743</v>
      </c>
      <c r="C8" s="102">
        <v>1038</v>
      </c>
      <c r="D8" s="89">
        <v>0</v>
      </c>
      <c r="E8" s="91">
        <v>6504</v>
      </c>
      <c r="F8" s="102">
        <v>0</v>
      </c>
      <c r="G8" s="89">
        <v>0</v>
      </c>
      <c r="H8" s="107">
        <v>168285</v>
      </c>
      <c r="I8" s="90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89" t="s">
        <v>79</v>
      </c>
      <c r="B9" s="102">
        <v>218380</v>
      </c>
      <c r="C9" s="102">
        <v>1134</v>
      </c>
      <c r="D9" s="89">
        <v>0</v>
      </c>
      <c r="E9" s="91">
        <v>11115</v>
      </c>
      <c r="F9" s="102">
        <v>0</v>
      </c>
      <c r="G9" s="89">
        <v>0</v>
      </c>
      <c r="H9" s="107">
        <v>230629</v>
      </c>
      <c r="I9" s="90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89" t="s">
        <v>81</v>
      </c>
      <c r="B10" s="102">
        <v>436170</v>
      </c>
      <c r="C10" s="102">
        <v>3184</v>
      </c>
      <c r="D10" s="89">
        <v>0</v>
      </c>
      <c r="E10" s="91">
        <v>38265</v>
      </c>
      <c r="F10" s="102">
        <v>0</v>
      </c>
      <c r="G10" s="89">
        <v>0</v>
      </c>
      <c r="H10" s="107">
        <v>477619</v>
      </c>
      <c r="I10" s="90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89" t="s">
        <v>83</v>
      </c>
      <c r="B11" s="102">
        <v>266876</v>
      </c>
      <c r="C11" s="102">
        <v>1016</v>
      </c>
      <c r="D11" s="89">
        <v>0</v>
      </c>
      <c r="E11" s="91">
        <v>7798</v>
      </c>
      <c r="F11" s="102">
        <v>0</v>
      </c>
      <c r="G11" s="89">
        <v>0</v>
      </c>
      <c r="H11" s="107">
        <v>275690</v>
      </c>
      <c r="I11" s="90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89" t="s">
        <v>85</v>
      </c>
      <c r="B12" s="102">
        <v>25752</v>
      </c>
      <c r="C12" s="102">
        <v>234</v>
      </c>
      <c r="D12" s="89">
        <v>0</v>
      </c>
      <c r="E12" s="91">
        <v>297</v>
      </c>
      <c r="F12" s="102">
        <v>0</v>
      </c>
      <c r="G12" s="89">
        <v>0</v>
      </c>
      <c r="H12" s="107">
        <v>26283</v>
      </c>
      <c r="I12" s="90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89" t="s">
        <v>87</v>
      </c>
      <c r="B13" s="102">
        <v>24596</v>
      </c>
      <c r="C13" s="102">
        <v>59</v>
      </c>
      <c r="D13" s="89">
        <v>0</v>
      </c>
      <c r="E13" s="91">
        <v>768</v>
      </c>
      <c r="F13" s="102">
        <v>0</v>
      </c>
      <c r="G13" s="89">
        <v>0</v>
      </c>
      <c r="H13" s="107">
        <v>25423</v>
      </c>
      <c r="I13" s="90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89" t="s">
        <v>89</v>
      </c>
      <c r="B14" s="102">
        <v>25614</v>
      </c>
      <c r="C14" s="102">
        <v>75</v>
      </c>
      <c r="D14" s="89">
        <v>0</v>
      </c>
      <c r="E14" s="91">
        <v>1233</v>
      </c>
      <c r="F14" s="102">
        <v>0</v>
      </c>
      <c r="G14" s="89">
        <v>0</v>
      </c>
      <c r="H14" s="107">
        <v>26922</v>
      </c>
      <c r="I14" s="90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89" t="s">
        <v>91</v>
      </c>
      <c r="B15" s="102">
        <v>36923</v>
      </c>
      <c r="C15" s="102">
        <v>95</v>
      </c>
      <c r="D15" s="89">
        <v>0</v>
      </c>
      <c r="E15" s="91">
        <v>977</v>
      </c>
      <c r="F15" s="102">
        <v>0</v>
      </c>
      <c r="G15" s="89">
        <v>0</v>
      </c>
      <c r="H15" s="107">
        <v>37995</v>
      </c>
      <c r="I15" s="90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89" t="s">
        <v>93</v>
      </c>
      <c r="B16" s="89">
        <v>21627</v>
      </c>
      <c r="C16" s="92">
        <v>43</v>
      </c>
      <c r="D16" s="89">
        <v>0</v>
      </c>
      <c r="E16" s="91">
        <v>396</v>
      </c>
      <c r="F16" s="102">
        <v>0</v>
      </c>
      <c r="G16" s="89">
        <v>0</v>
      </c>
      <c r="H16" s="107">
        <v>22066</v>
      </c>
      <c r="I16" s="90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89" t="s">
        <v>94</v>
      </c>
      <c r="B17" s="89">
        <v>150670</v>
      </c>
      <c r="C17" s="92">
        <v>754</v>
      </c>
      <c r="D17" s="89">
        <v>0</v>
      </c>
      <c r="E17" s="91">
        <v>4457</v>
      </c>
      <c r="F17" s="102">
        <v>0</v>
      </c>
      <c r="G17" s="89">
        <v>0</v>
      </c>
      <c r="H17" s="107">
        <v>155881</v>
      </c>
      <c r="I17" s="90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89" t="s">
        <v>96</v>
      </c>
      <c r="B18" s="89">
        <v>198823</v>
      </c>
      <c r="C18" s="92">
        <v>621</v>
      </c>
      <c r="D18" s="89">
        <v>0</v>
      </c>
      <c r="E18" s="91">
        <v>6270</v>
      </c>
      <c r="F18" s="102">
        <v>0</v>
      </c>
      <c r="G18" s="89">
        <v>0</v>
      </c>
      <c r="H18" s="107">
        <v>205714</v>
      </c>
      <c r="I18" s="90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89" t="s">
        <v>98</v>
      </c>
      <c r="B19" s="89">
        <v>28017</v>
      </c>
      <c r="C19" s="92">
        <v>88</v>
      </c>
      <c r="D19" s="89">
        <v>0</v>
      </c>
      <c r="E19" s="92">
        <v>970</v>
      </c>
      <c r="F19" s="102">
        <v>0</v>
      </c>
      <c r="G19" s="89">
        <v>0</v>
      </c>
      <c r="H19" s="107">
        <v>29075</v>
      </c>
      <c r="I19" s="90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6" customFormat="1" ht="13.5" customHeight="1" x14ac:dyDescent="0.2">
      <c r="A20" s="89" t="s">
        <v>99</v>
      </c>
      <c r="B20" s="89">
        <v>23024</v>
      </c>
      <c r="C20" s="92">
        <v>101</v>
      </c>
      <c r="D20" s="89">
        <v>0</v>
      </c>
      <c r="E20" s="92">
        <v>377</v>
      </c>
      <c r="F20" s="102">
        <v>0</v>
      </c>
      <c r="G20" s="89">
        <v>0</v>
      </c>
      <c r="H20" s="107">
        <v>23502</v>
      </c>
      <c r="I20" s="90" t="s">
        <v>100</v>
      </c>
      <c r="J20" s="14"/>
      <c r="K20" s="15"/>
      <c r="L20" s="14"/>
      <c r="M20" s="14"/>
      <c r="N20" s="14"/>
      <c r="O20" s="14"/>
      <c r="P20" s="14"/>
      <c r="Q20" s="14"/>
    </row>
    <row r="21" spans="1:17" s="16" customFormat="1" ht="13.5" customHeight="1" x14ac:dyDescent="0.2">
      <c r="A21" s="89" t="s">
        <v>101</v>
      </c>
      <c r="B21" s="89">
        <v>22820</v>
      </c>
      <c r="C21" s="92">
        <v>151</v>
      </c>
      <c r="D21" s="89">
        <v>0</v>
      </c>
      <c r="E21" s="92">
        <v>1402</v>
      </c>
      <c r="F21" s="102">
        <v>0</v>
      </c>
      <c r="G21" s="89">
        <v>0</v>
      </c>
      <c r="H21" s="107">
        <v>24373</v>
      </c>
      <c r="I21" s="90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89" t="s">
        <v>103</v>
      </c>
      <c r="B22" s="89">
        <v>33848</v>
      </c>
      <c r="C22" s="92">
        <v>114</v>
      </c>
      <c r="D22" s="89">
        <v>0</v>
      </c>
      <c r="E22" s="92">
        <v>1244</v>
      </c>
      <c r="F22" s="102">
        <v>0</v>
      </c>
      <c r="G22" s="89">
        <v>0</v>
      </c>
      <c r="H22" s="107">
        <v>35206</v>
      </c>
      <c r="I22" s="90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89" t="s">
        <v>105</v>
      </c>
      <c r="B23" s="89">
        <v>11958</v>
      </c>
      <c r="C23" s="92">
        <v>37</v>
      </c>
      <c r="D23" s="89">
        <v>0</v>
      </c>
      <c r="E23" s="92">
        <v>511</v>
      </c>
      <c r="F23" s="102">
        <v>0</v>
      </c>
      <c r="G23" s="89">
        <v>0</v>
      </c>
      <c r="H23" s="107">
        <v>12506</v>
      </c>
      <c r="I23" s="90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89" t="s">
        <v>107</v>
      </c>
      <c r="B24" s="89">
        <v>15133</v>
      </c>
      <c r="C24" s="92">
        <v>35</v>
      </c>
      <c r="D24" s="89">
        <v>0</v>
      </c>
      <c r="E24" s="92">
        <v>533</v>
      </c>
      <c r="F24" s="102">
        <v>0</v>
      </c>
      <c r="G24" s="89">
        <v>0</v>
      </c>
      <c r="H24" s="107">
        <v>15701</v>
      </c>
      <c r="I24" s="90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89" t="s">
        <v>109</v>
      </c>
      <c r="B25" s="89">
        <v>21427</v>
      </c>
      <c r="C25" s="92">
        <v>53</v>
      </c>
      <c r="D25" s="89">
        <v>0</v>
      </c>
      <c r="E25" s="92">
        <v>393</v>
      </c>
      <c r="F25" s="102">
        <v>0</v>
      </c>
      <c r="G25" s="89">
        <v>0</v>
      </c>
      <c r="H25" s="107">
        <v>21873</v>
      </c>
      <c r="I25" s="90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89" t="s">
        <v>111</v>
      </c>
      <c r="B26" s="89">
        <v>23822</v>
      </c>
      <c r="C26" s="92">
        <v>37</v>
      </c>
      <c r="D26" s="89">
        <v>0</v>
      </c>
      <c r="E26" s="91">
        <v>325</v>
      </c>
      <c r="F26" s="102">
        <v>0</v>
      </c>
      <c r="G26" s="89">
        <v>0</v>
      </c>
      <c r="H26" s="107">
        <v>24184</v>
      </c>
      <c r="I26" s="90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89" t="s">
        <v>113</v>
      </c>
      <c r="B27" s="89">
        <v>49322</v>
      </c>
      <c r="C27" s="92">
        <v>343</v>
      </c>
      <c r="D27" s="89">
        <v>0</v>
      </c>
      <c r="E27" s="92">
        <v>1805</v>
      </c>
      <c r="F27" s="102">
        <v>0</v>
      </c>
      <c r="G27" s="89">
        <v>0</v>
      </c>
      <c r="H27" s="107">
        <v>51470</v>
      </c>
      <c r="I27" s="90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89" t="s">
        <v>115</v>
      </c>
      <c r="B28" s="89">
        <v>39467</v>
      </c>
      <c r="C28" s="92">
        <v>257</v>
      </c>
      <c r="D28" s="89">
        <v>0</v>
      </c>
      <c r="E28" s="92">
        <v>1015</v>
      </c>
      <c r="F28" s="102">
        <v>0</v>
      </c>
      <c r="G28" s="89">
        <v>0</v>
      </c>
      <c r="H28" s="107">
        <v>40739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89" t="s">
        <v>117</v>
      </c>
      <c r="B29" s="89">
        <v>178219</v>
      </c>
      <c r="C29" s="92">
        <v>559</v>
      </c>
      <c r="D29" s="89">
        <v>0</v>
      </c>
      <c r="E29" s="92">
        <v>8440</v>
      </c>
      <c r="F29" s="102">
        <v>0</v>
      </c>
      <c r="G29" s="89">
        <v>0</v>
      </c>
      <c r="H29" s="107">
        <v>187218</v>
      </c>
      <c r="I29" s="90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89" t="s">
        <v>119</v>
      </c>
      <c r="B30" s="89">
        <v>25971</v>
      </c>
      <c r="C30" s="92">
        <v>145</v>
      </c>
      <c r="D30" s="89">
        <v>0</v>
      </c>
      <c r="E30" s="92">
        <v>2949</v>
      </c>
      <c r="F30" s="102">
        <v>0</v>
      </c>
      <c r="G30" s="89">
        <v>0</v>
      </c>
      <c r="H30" s="107">
        <v>29065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89" t="s">
        <v>120</v>
      </c>
      <c r="B31" s="89">
        <v>60330</v>
      </c>
      <c r="C31" s="92">
        <v>158</v>
      </c>
      <c r="D31" s="89">
        <v>0</v>
      </c>
      <c r="E31" s="91">
        <v>2599</v>
      </c>
      <c r="F31" s="102">
        <v>0</v>
      </c>
      <c r="G31" s="89">
        <v>0</v>
      </c>
      <c r="H31" s="107">
        <v>63087</v>
      </c>
      <c r="I31" s="90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89" t="s">
        <v>121</v>
      </c>
      <c r="B32" s="89">
        <v>72033</v>
      </c>
      <c r="C32" s="92">
        <v>268</v>
      </c>
      <c r="D32" s="89">
        <v>0</v>
      </c>
      <c r="E32" s="91">
        <v>3481</v>
      </c>
      <c r="F32" s="102">
        <v>0</v>
      </c>
      <c r="G32" s="89">
        <v>0</v>
      </c>
      <c r="H32" s="107">
        <v>75782</v>
      </c>
      <c r="I32" s="90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6" customFormat="1" ht="13.5" customHeight="1" x14ac:dyDescent="0.2">
      <c r="A33" s="89" t="s">
        <v>122</v>
      </c>
      <c r="B33" s="102">
        <v>12004</v>
      </c>
      <c r="C33" s="102">
        <v>31</v>
      </c>
      <c r="D33" s="89">
        <v>0</v>
      </c>
      <c r="E33" s="91">
        <v>766</v>
      </c>
      <c r="F33" s="102">
        <v>0</v>
      </c>
      <c r="G33" s="89">
        <v>0</v>
      </c>
      <c r="H33" s="107">
        <v>12801</v>
      </c>
      <c r="I33" s="90" t="s">
        <v>122</v>
      </c>
      <c r="J33" s="14"/>
      <c r="K33" s="15"/>
      <c r="L33" s="14"/>
      <c r="M33" s="14"/>
      <c r="N33" s="14"/>
      <c r="O33" s="14"/>
      <c r="P33" s="14"/>
      <c r="Q33" s="14"/>
    </row>
    <row r="34" spans="1:257" s="16" customFormat="1" ht="13.5" customHeight="1" x14ac:dyDescent="0.2">
      <c r="A34" s="89" t="s">
        <v>123</v>
      </c>
      <c r="B34" s="102">
        <v>13976</v>
      </c>
      <c r="C34" s="102">
        <v>82</v>
      </c>
      <c r="D34" s="89">
        <v>0</v>
      </c>
      <c r="E34" s="91">
        <v>133</v>
      </c>
      <c r="F34" s="102">
        <v>0</v>
      </c>
      <c r="G34" s="89">
        <v>0</v>
      </c>
      <c r="H34" s="107">
        <v>14191</v>
      </c>
      <c r="I34" s="90" t="s">
        <v>124</v>
      </c>
      <c r="J34" s="14"/>
      <c r="K34" s="15"/>
      <c r="L34" s="14"/>
      <c r="M34" s="14"/>
      <c r="N34" s="14"/>
      <c r="O34" s="14"/>
      <c r="P34" s="14"/>
      <c r="Q34" s="14"/>
    </row>
    <row r="35" spans="1:257" s="16" customFormat="1" ht="13.5" customHeight="1" x14ac:dyDescent="0.2">
      <c r="A35" s="89" t="s">
        <v>125</v>
      </c>
      <c r="B35" s="102">
        <v>27939</v>
      </c>
      <c r="C35" s="102">
        <v>48</v>
      </c>
      <c r="D35" s="89">
        <v>0</v>
      </c>
      <c r="E35" s="91">
        <v>878</v>
      </c>
      <c r="F35" s="102">
        <v>0</v>
      </c>
      <c r="G35" s="89">
        <v>0</v>
      </c>
      <c r="H35" s="107">
        <v>28865</v>
      </c>
      <c r="I35" s="90" t="s">
        <v>126</v>
      </c>
      <c r="J35" s="14"/>
      <c r="K35" s="15"/>
      <c r="L35" s="14"/>
      <c r="M35" s="14"/>
      <c r="N35" s="14"/>
      <c r="O35" s="14"/>
      <c r="P35" s="14"/>
      <c r="Q35" s="14"/>
    </row>
    <row r="36" spans="1:257" s="16" customFormat="1" ht="13.5" customHeight="1" x14ac:dyDescent="0.2">
      <c r="A36" s="89" t="s">
        <v>127</v>
      </c>
      <c r="B36" s="102">
        <v>21947</v>
      </c>
      <c r="C36" s="102">
        <v>98</v>
      </c>
      <c r="D36" s="89">
        <v>0</v>
      </c>
      <c r="E36" s="92">
        <v>2625</v>
      </c>
      <c r="F36" s="102">
        <v>0</v>
      </c>
      <c r="G36" s="89">
        <v>0</v>
      </c>
      <c r="H36" s="120">
        <v>24670</v>
      </c>
      <c r="I36" s="90" t="s">
        <v>128</v>
      </c>
      <c r="J36" s="14"/>
      <c r="K36" s="15"/>
      <c r="L36" s="14"/>
      <c r="M36" s="14"/>
      <c r="N36" s="14"/>
      <c r="O36" s="14"/>
      <c r="P36" s="14"/>
      <c r="Q36" s="14"/>
    </row>
    <row r="37" spans="1:257" s="16" customFormat="1" ht="13.5" customHeight="1" x14ac:dyDescent="0.2">
      <c r="A37" s="89" t="s">
        <v>129</v>
      </c>
      <c r="B37" s="102">
        <v>32648</v>
      </c>
      <c r="C37" s="102">
        <v>90</v>
      </c>
      <c r="D37" s="89">
        <v>0</v>
      </c>
      <c r="E37" s="92">
        <v>5391</v>
      </c>
      <c r="F37" s="102">
        <v>0</v>
      </c>
      <c r="G37" s="89">
        <v>0</v>
      </c>
      <c r="H37" s="120">
        <v>38129</v>
      </c>
      <c r="I37" s="90" t="s">
        <v>130</v>
      </c>
      <c r="J37" s="14"/>
      <c r="K37" s="15"/>
      <c r="L37" s="14"/>
      <c r="M37" s="14"/>
      <c r="N37" s="14"/>
      <c r="O37" s="14"/>
      <c r="P37" s="14"/>
      <c r="Q37" s="14"/>
    </row>
    <row r="38" spans="1:257" s="16" customFormat="1" ht="13.5" customHeight="1" x14ac:dyDescent="0.2">
      <c r="A38" s="89" t="s">
        <v>131</v>
      </c>
      <c r="B38" s="93">
        <v>266277</v>
      </c>
      <c r="C38" s="93">
        <v>688</v>
      </c>
      <c r="D38" s="94">
        <v>0</v>
      </c>
      <c r="E38" s="94">
        <v>16814</v>
      </c>
      <c r="F38" s="106">
        <v>0</v>
      </c>
      <c r="G38" s="94">
        <v>0</v>
      </c>
      <c r="H38" s="108">
        <v>283779</v>
      </c>
      <c r="I38" s="90" t="s">
        <v>132</v>
      </c>
      <c r="J38" s="14"/>
      <c r="K38" s="15"/>
      <c r="L38" s="14"/>
      <c r="M38" s="14"/>
      <c r="N38" s="14"/>
      <c r="O38" s="14"/>
      <c r="P38" s="14"/>
      <c r="Q38" s="14"/>
    </row>
    <row r="39" spans="1:257" s="16" customFormat="1" ht="13.5" customHeight="1" x14ac:dyDescent="0.2">
      <c r="A39" s="95" t="s">
        <v>133</v>
      </c>
      <c r="B39" s="121">
        <v>2546356</v>
      </c>
      <c r="C39" s="121">
        <v>11636</v>
      </c>
      <c r="D39" s="95">
        <v>0</v>
      </c>
      <c r="E39" s="122">
        <v>130731</v>
      </c>
      <c r="F39" s="95">
        <v>0</v>
      </c>
      <c r="G39" s="95">
        <v>0</v>
      </c>
      <c r="H39" s="97">
        <v>2688723</v>
      </c>
      <c r="I39" s="96" t="s">
        <v>134</v>
      </c>
      <c r="J39" s="14"/>
      <c r="K39" s="15"/>
      <c r="L39" s="14"/>
      <c r="M39" s="14"/>
      <c r="N39" s="14"/>
      <c r="O39" s="14"/>
      <c r="P39" s="14"/>
      <c r="Q39" s="14"/>
    </row>
    <row r="40" spans="1:257" s="16" customFormat="1" ht="13.5" customHeight="1" x14ac:dyDescent="0.2">
      <c r="A40" s="98" t="s">
        <v>135</v>
      </c>
      <c r="B40" s="123">
        <v>3248484</v>
      </c>
      <c r="C40" s="123">
        <v>12917</v>
      </c>
      <c r="D40" s="96">
        <v>0</v>
      </c>
      <c r="E40" s="124">
        <v>158793</v>
      </c>
      <c r="F40" s="96">
        <v>0</v>
      </c>
      <c r="G40" s="96">
        <v>0</v>
      </c>
      <c r="H40" s="96">
        <v>3420194</v>
      </c>
      <c r="I40" s="96" t="s">
        <v>136</v>
      </c>
      <c r="J40" s="14"/>
      <c r="K40" s="15"/>
      <c r="L40" s="14"/>
      <c r="M40" s="14"/>
      <c r="N40" s="14"/>
      <c r="O40" s="14"/>
      <c r="P40" s="14"/>
      <c r="Q40" s="14"/>
    </row>
    <row r="41" spans="1:257" ht="14.25" customHeight="1" x14ac:dyDescent="0.2">
      <c r="A41" s="18" t="s">
        <v>64</v>
      </c>
      <c r="D41" s="19"/>
      <c r="I41" s="20" t="s">
        <v>38</v>
      </c>
      <c r="K41" s="15"/>
    </row>
    <row r="42" spans="1:257" ht="14.25" customHeight="1" x14ac:dyDescent="0.2">
      <c r="A42" s="18"/>
      <c r="D42" s="19"/>
      <c r="I42" s="19" t="s">
        <v>39</v>
      </c>
      <c r="K42" s="15"/>
    </row>
    <row r="43" spans="1:257" x14ac:dyDescent="0.2">
      <c r="B43" s="41"/>
      <c r="C43" s="41"/>
      <c r="D43" s="42"/>
      <c r="E43" s="42"/>
      <c r="F43" s="42"/>
      <c r="G43" s="42"/>
      <c r="H43" s="42"/>
    </row>
    <row r="44" spans="1:257" x14ac:dyDescent="0.2">
      <c r="B44" s="23"/>
      <c r="C44" s="23"/>
      <c r="D44" s="23"/>
      <c r="E44" s="23"/>
      <c r="F44" s="23"/>
      <c r="G44" s="23"/>
      <c r="H44" s="23"/>
      <c r="I44" s="22"/>
      <c r="J44" s="13"/>
      <c r="M44" s="13"/>
      <c r="N44" s="13"/>
      <c r="O44" s="13"/>
      <c r="P44" s="13"/>
      <c r="Q44" s="13"/>
    </row>
    <row r="45" spans="1:257" x14ac:dyDescent="0.2">
      <c r="B45" s="23"/>
      <c r="C45" s="23"/>
      <c r="D45" s="23"/>
      <c r="E45" s="23"/>
      <c r="F45" s="23"/>
      <c r="G45" s="23"/>
      <c r="H45" s="23"/>
      <c r="I45" s="22"/>
      <c r="J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3"/>
      <c r="C47" s="23"/>
      <c r="D47" s="23"/>
      <c r="E47" s="23"/>
      <c r="F47" s="23"/>
      <c r="G47" s="23"/>
      <c r="H47" s="23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3"/>
      <c r="C48" s="23"/>
      <c r="D48" s="23"/>
      <c r="E48" s="23"/>
      <c r="F48" s="23"/>
      <c r="G48" s="23"/>
      <c r="H48" s="23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3"/>
      <c r="C49" s="23"/>
      <c r="D49" s="23"/>
      <c r="E49" s="23"/>
      <c r="F49" s="23"/>
      <c r="G49" s="23"/>
      <c r="H49" s="23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3"/>
      <c r="C50" s="23"/>
      <c r="D50" s="23"/>
      <c r="E50" s="23"/>
      <c r="F50" s="23"/>
      <c r="G50" s="23"/>
      <c r="H50" s="23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79" priority="1" stopIfTrue="1" operator="notEqual">
      <formula>0</formula>
    </cfRule>
  </conditionalFormatting>
  <conditionalFormatting sqref="K1">
    <cfRule type="cellIs" dxfId="78" priority="2" stopIfTrue="1" operator="equal">
      <formula>TRUE</formula>
    </cfRule>
    <cfRule type="cellIs" dxfId="77" priority="3" stopIfTrue="1" operator="equal">
      <formula>FALSE</formula>
    </cfRule>
  </conditionalFormatting>
  <conditionalFormatting sqref="L7:L40 J7:J40">
    <cfRule type="cellIs" dxfId="7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0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30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31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</row>
    <row r="7" spans="1:17" s="16" customFormat="1" ht="13.5" customHeight="1" x14ac:dyDescent="0.2">
      <c r="A7" s="87" t="s">
        <v>75</v>
      </c>
      <c r="B7" s="89">
        <v>146097</v>
      </c>
      <c r="C7" s="89">
        <v>5825</v>
      </c>
      <c r="D7" s="88" t="s">
        <v>137</v>
      </c>
      <c r="E7" s="90">
        <v>14191</v>
      </c>
      <c r="F7" s="104" t="s">
        <v>137</v>
      </c>
      <c r="G7" s="88">
        <v>1149</v>
      </c>
      <c r="H7" s="107">
        <v>178559</v>
      </c>
      <c r="I7" s="88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89" t="s">
        <v>77</v>
      </c>
      <c r="B8" s="89">
        <v>96679</v>
      </c>
      <c r="C8" s="89">
        <v>6129</v>
      </c>
      <c r="D8" s="90" t="s">
        <v>137</v>
      </c>
      <c r="E8" s="90">
        <v>4531</v>
      </c>
      <c r="F8" s="105" t="s">
        <v>137</v>
      </c>
      <c r="G8" s="90">
        <v>1061</v>
      </c>
      <c r="H8" s="107">
        <v>115606</v>
      </c>
      <c r="I8" s="90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89" t="s">
        <v>79</v>
      </c>
      <c r="B9" s="89">
        <v>35307</v>
      </c>
      <c r="C9" s="89">
        <v>1480</v>
      </c>
      <c r="D9" s="90" t="s">
        <v>137</v>
      </c>
      <c r="E9" s="90">
        <v>1284</v>
      </c>
      <c r="F9" s="105" t="s">
        <v>137</v>
      </c>
      <c r="G9" s="90">
        <v>178</v>
      </c>
      <c r="H9" s="107">
        <v>40760</v>
      </c>
      <c r="I9" s="90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89" t="s">
        <v>81</v>
      </c>
      <c r="B10" s="89">
        <v>30552</v>
      </c>
      <c r="C10" s="89">
        <v>1598</v>
      </c>
      <c r="D10" s="90" t="s">
        <v>137</v>
      </c>
      <c r="E10" s="90">
        <v>1207</v>
      </c>
      <c r="F10" s="105" t="s">
        <v>137</v>
      </c>
      <c r="G10" s="90">
        <v>239</v>
      </c>
      <c r="H10" s="107">
        <v>35230</v>
      </c>
      <c r="I10" s="90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89" t="s">
        <v>83</v>
      </c>
      <c r="B11" s="89">
        <v>42111</v>
      </c>
      <c r="C11" s="89">
        <v>1229</v>
      </c>
      <c r="D11" s="90" t="s">
        <v>137</v>
      </c>
      <c r="E11" s="90">
        <v>1324</v>
      </c>
      <c r="F11" s="105" t="s">
        <v>137</v>
      </c>
      <c r="G11" s="90">
        <v>289</v>
      </c>
      <c r="H11" s="107">
        <v>48335</v>
      </c>
      <c r="I11" s="90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89" t="s">
        <v>85</v>
      </c>
      <c r="B12" s="89">
        <v>1552</v>
      </c>
      <c r="C12" s="89">
        <v>102</v>
      </c>
      <c r="D12" s="90" t="s">
        <v>137</v>
      </c>
      <c r="E12" s="90">
        <v>16</v>
      </c>
      <c r="F12" s="105" t="s">
        <v>137</v>
      </c>
      <c r="G12" s="90">
        <v>3</v>
      </c>
      <c r="H12" s="107">
        <v>1680</v>
      </c>
      <c r="I12" s="90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89" t="s">
        <v>87</v>
      </c>
      <c r="B13" s="89">
        <v>1715</v>
      </c>
      <c r="C13" s="89">
        <v>50</v>
      </c>
      <c r="D13" s="90" t="s">
        <v>137</v>
      </c>
      <c r="E13" s="90">
        <v>180</v>
      </c>
      <c r="F13" s="105" t="s">
        <v>137</v>
      </c>
      <c r="G13" s="90">
        <v>12</v>
      </c>
      <c r="H13" s="107">
        <v>1966</v>
      </c>
      <c r="I13" s="90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89" t="s">
        <v>89</v>
      </c>
      <c r="B14" s="89">
        <v>1915</v>
      </c>
      <c r="C14" s="89">
        <v>25</v>
      </c>
      <c r="D14" s="90" t="s">
        <v>137</v>
      </c>
      <c r="E14" s="90">
        <v>54</v>
      </c>
      <c r="F14" s="105" t="s">
        <v>137</v>
      </c>
      <c r="G14" s="90">
        <v>44</v>
      </c>
      <c r="H14" s="107">
        <v>2038</v>
      </c>
      <c r="I14" s="90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89" t="s">
        <v>91</v>
      </c>
      <c r="B15" s="89">
        <v>4484</v>
      </c>
      <c r="C15" s="89">
        <v>62</v>
      </c>
      <c r="D15" s="90" t="s">
        <v>137</v>
      </c>
      <c r="E15" s="90">
        <v>82</v>
      </c>
      <c r="F15" s="105" t="s">
        <v>137</v>
      </c>
      <c r="G15" s="90">
        <v>1</v>
      </c>
      <c r="H15" s="107">
        <v>4629</v>
      </c>
      <c r="I15" s="90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89" t="s">
        <v>93</v>
      </c>
      <c r="B16" s="89">
        <v>977</v>
      </c>
      <c r="C16" s="89">
        <v>55</v>
      </c>
      <c r="D16" s="90" t="s">
        <v>137</v>
      </c>
      <c r="E16" s="90">
        <v>67</v>
      </c>
      <c r="F16" s="105" t="s">
        <v>137</v>
      </c>
      <c r="G16" s="90">
        <v>9</v>
      </c>
      <c r="H16" s="107">
        <v>1108</v>
      </c>
      <c r="I16" s="90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89" t="s">
        <v>94</v>
      </c>
      <c r="B17" s="89">
        <v>9234</v>
      </c>
      <c r="C17" s="89">
        <v>569</v>
      </c>
      <c r="D17" s="90" t="s">
        <v>137</v>
      </c>
      <c r="E17" s="90">
        <v>569</v>
      </c>
      <c r="F17" s="105" t="s">
        <v>137</v>
      </c>
      <c r="G17" s="90">
        <v>54</v>
      </c>
      <c r="H17" s="107">
        <v>11215</v>
      </c>
      <c r="I17" s="90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89" t="s">
        <v>96</v>
      </c>
      <c r="B18" s="89">
        <v>16037</v>
      </c>
      <c r="C18" s="89">
        <v>723</v>
      </c>
      <c r="D18" s="90" t="s">
        <v>137</v>
      </c>
      <c r="E18" s="90">
        <v>2119</v>
      </c>
      <c r="F18" s="105" t="s">
        <v>137</v>
      </c>
      <c r="G18" s="90">
        <v>94</v>
      </c>
      <c r="H18" s="107">
        <v>20091</v>
      </c>
      <c r="I18" s="90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89" t="s">
        <v>98</v>
      </c>
      <c r="B19" s="89">
        <v>1583</v>
      </c>
      <c r="C19" s="89">
        <v>54</v>
      </c>
      <c r="D19" s="90" t="s">
        <v>137</v>
      </c>
      <c r="E19" s="90">
        <v>153</v>
      </c>
      <c r="F19" s="105" t="s">
        <v>137</v>
      </c>
      <c r="G19" s="90">
        <v>8</v>
      </c>
      <c r="H19" s="107">
        <v>1798</v>
      </c>
      <c r="I19" s="90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4" customFormat="1" ht="13.5" customHeight="1" x14ac:dyDescent="0.2">
      <c r="A20" s="89" t="s">
        <v>99</v>
      </c>
      <c r="B20" s="89">
        <v>797</v>
      </c>
      <c r="C20" s="89">
        <v>42</v>
      </c>
      <c r="D20" s="90" t="s">
        <v>137</v>
      </c>
      <c r="E20" s="90">
        <v>77</v>
      </c>
      <c r="F20" s="105" t="s">
        <v>137</v>
      </c>
      <c r="G20" s="90">
        <v>0</v>
      </c>
      <c r="H20" s="107">
        <v>916</v>
      </c>
      <c r="I20" s="90" t="s">
        <v>100</v>
      </c>
      <c r="K20" s="15"/>
    </row>
    <row r="21" spans="1:17" s="16" customFormat="1" ht="13.5" customHeight="1" x14ac:dyDescent="0.2">
      <c r="A21" s="89" t="s">
        <v>101</v>
      </c>
      <c r="B21" s="89">
        <v>1595</v>
      </c>
      <c r="C21" s="89">
        <v>70</v>
      </c>
      <c r="D21" s="90" t="s">
        <v>137</v>
      </c>
      <c r="E21" s="90">
        <v>168</v>
      </c>
      <c r="F21" s="105" t="s">
        <v>137</v>
      </c>
      <c r="G21" s="90">
        <v>62</v>
      </c>
      <c r="H21" s="107">
        <v>1895</v>
      </c>
      <c r="I21" s="90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89" t="s">
        <v>103</v>
      </c>
      <c r="B22" s="89">
        <v>3917</v>
      </c>
      <c r="C22" s="89">
        <v>165</v>
      </c>
      <c r="D22" s="90" t="s">
        <v>137</v>
      </c>
      <c r="E22" s="90">
        <v>177</v>
      </c>
      <c r="F22" s="105" t="s">
        <v>137</v>
      </c>
      <c r="G22" s="90">
        <v>21</v>
      </c>
      <c r="H22" s="107">
        <v>4280</v>
      </c>
      <c r="I22" s="90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89" t="s">
        <v>105</v>
      </c>
      <c r="B23" s="89">
        <v>1237</v>
      </c>
      <c r="C23" s="89">
        <v>36</v>
      </c>
      <c r="D23" s="90" t="s">
        <v>137</v>
      </c>
      <c r="E23" s="90">
        <v>111</v>
      </c>
      <c r="F23" s="105" t="s">
        <v>137</v>
      </c>
      <c r="G23" s="90">
        <v>14</v>
      </c>
      <c r="H23" s="107">
        <v>1398</v>
      </c>
      <c r="I23" s="90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89" t="s">
        <v>107</v>
      </c>
      <c r="B24" s="89">
        <v>1031</v>
      </c>
      <c r="C24" s="89">
        <v>30</v>
      </c>
      <c r="D24" s="90" t="s">
        <v>137</v>
      </c>
      <c r="E24" s="90">
        <v>54</v>
      </c>
      <c r="F24" s="105" t="s">
        <v>137</v>
      </c>
      <c r="G24" s="90">
        <v>4</v>
      </c>
      <c r="H24" s="107">
        <v>1119</v>
      </c>
      <c r="I24" s="90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89" t="s">
        <v>109</v>
      </c>
      <c r="B25" s="89">
        <v>1161</v>
      </c>
      <c r="C25" s="89">
        <v>40</v>
      </c>
      <c r="D25" s="90" t="s">
        <v>137</v>
      </c>
      <c r="E25" s="90">
        <v>284</v>
      </c>
      <c r="F25" s="105" t="s">
        <v>137</v>
      </c>
      <c r="G25" s="90">
        <v>39</v>
      </c>
      <c r="H25" s="107">
        <v>1524</v>
      </c>
      <c r="I25" s="90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89" t="s">
        <v>111</v>
      </c>
      <c r="B26" s="89">
        <v>1135</v>
      </c>
      <c r="C26" s="89">
        <v>44</v>
      </c>
      <c r="D26" s="90" t="s">
        <v>137</v>
      </c>
      <c r="E26" s="90">
        <v>41</v>
      </c>
      <c r="F26" s="105" t="s">
        <v>137</v>
      </c>
      <c r="G26" s="90">
        <v>7</v>
      </c>
      <c r="H26" s="107">
        <v>1227</v>
      </c>
      <c r="I26" s="90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89" t="s">
        <v>113</v>
      </c>
      <c r="B27" s="89">
        <v>3337</v>
      </c>
      <c r="C27" s="89">
        <v>138</v>
      </c>
      <c r="D27" s="90" t="s">
        <v>137</v>
      </c>
      <c r="E27" s="90">
        <v>163</v>
      </c>
      <c r="F27" s="105" t="s">
        <v>137</v>
      </c>
      <c r="G27" s="90">
        <v>14</v>
      </c>
      <c r="H27" s="107">
        <v>3660</v>
      </c>
      <c r="I27" s="90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89" t="s">
        <v>115</v>
      </c>
      <c r="B28" s="89">
        <v>3384</v>
      </c>
      <c r="C28" s="89">
        <v>204</v>
      </c>
      <c r="D28" s="90" t="s">
        <v>137</v>
      </c>
      <c r="E28" s="90">
        <v>115</v>
      </c>
      <c r="F28" s="105" t="s">
        <v>137</v>
      </c>
      <c r="G28" s="90">
        <v>24</v>
      </c>
      <c r="H28" s="107">
        <v>3727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89" t="s">
        <v>117</v>
      </c>
      <c r="B29" s="89">
        <v>14699</v>
      </c>
      <c r="C29" s="89">
        <v>521</v>
      </c>
      <c r="D29" s="90" t="s">
        <v>137</v>
      </c>
      <c r="E29" s="90">
        <v>976</v>
      </c>
      <c r="F29" s="105" t="s">
        <v>137</v>
      </c>
      <c r="G29" s="90">
        <v>96</v>
      </c>
      <c r="H29" s="107">
        <v>16387</v>
      </c>
      <c r="I29" s="90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89" t="s">
        <v>119</v>
      </c>
      <c r="B30" s="89">
        <v>2053</v>
      </c>
      <c r="C30" s="89">
        <v>133</v>
      </c>
      <c r="D30" s="90" t="s">
        <v>137</v>
      </c>
      <c r="E30" s="90">
        <v>450</v>
      </c>
      <c r="F30" s="105" t="s">
        <v>137</v>
      </c>
      <c r="G30" s="90">
        <v>51</v>
      </c>
      <c r="H30" s="107">
        <v>2704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89" t="s">
        <v>120</v>
      </c>
      <c r="B31" s="89">
        <v>1698</v>
      </c>
      <c r="C31" s="89">
        <v>46</v>
      </c>
      <c r="D31" s="90" t="s">
        <v>137</v>
      </c>
      <c r="E31" s="90">
        <v>158</v>
      </c>
      <c r="F31" s="105" t="s">
        <v>137</v>
      </c>
      <c r="G31" s="90">
        <v>6</v>
      </c>
      <c r="H31" s="107">
        <v>1910</v>
      </c>
      <c r="I31" s="90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89" t="s">
        <v>121</v>
      </c>
      <c r="B32" s="89">
        <v>1962</v>
      </c>
      <c r="C32" s="89">
        <v>31</v>
      </c>
      <c r="D32" s="90" t="s">
        <v>137</v>
      </c>
      <c r="E32" s="90">
        <v>218</v>
      </c>
      <c r="F32" s="105" t="s">
        <v>137</v>
      </c>
      <c r="G32" s="90">
        <v>25</v>
      </c>
      <c r="H32" s="107">
        <v>2236</v>
      </c>
      <c r="I32" s="90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4" customFormat="1" ht="13.5" customHeight="1" x14ac:dyDescent="0.2">
      <c r="A33" s="89" t="s">
        <v>122</v>
      </c>
      <c r="B33" s="89">
        <v>950</v>
      </c>
      <c r="C33" s="89">
        <v>56</v>
      </c>
      <c r="D33" s="90" t="s">
        <v>137</v>
      </c>
      <c r="E33" s="90">
        <v>87</v>
      </c>
      <c r="F33" s="105" t="s">
        <v>137</v>
      </c>
      <c r="G33" s="90">
        <v>8</v>
      </c>
      <c r="H33" s="107">
        <v>1101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89">
        <v>848</v>
      </c>
      <c r="C34" s="89">
        <v>37</v>
      </c>
      <c r="D34" s="90" t="s">
        <v>137</v>
      </c>
      <c r="E34" s="90">
        <v>16</v>
      </c>
      <c r="F34" s="105" t="s">
        <v>137</v>
      </c>
      <c r="G34" s="90">
        <v>6</v>
      </c>
      <c r="H34" s="107">
        <v>907</v>
      </c>
      <c r="I34" s="90" t="s">
        <v>124</v>
      </c>
      <c r="J34" s="14"/>
      <c r="K34" s="15"/>
      <c r="L34" s="14"/>
      <c r="M34" s="34"/>
      <c r="N34" s="34"/>
      <c r="O34" s="34"/>
      <c r="P34" s="34"/>
      <c r="Q34" s="34"/>
    </row>
    <row r="35" spans="1:257" s="39" customFormat="1" ht="13.5" customHeight="1" x14ac:dyDescent="0.2">
      <c r="A35" s="89" t="s">
        <v>125</v>
      </c>
      <c r="B35" s="89">
        <v>1366</v>
      </c>
      <c r="C35" s="89">
        <v>27</v>
      </c>
      <c r="D35" s="90" t="s">
        <v>137</v>
      </c>
      <c r="E35" s="90">
        <v>101</v>
      </c>
      <c r="F35" s="105" t="s">
        <v>137</v>
      </c>
      <c r="G35" s="90">
        <v>8</v>
      </c>
      <c r="H35" s="107">
        <v>1502</v>
      </c>
      <c r="I35" s="90" t="s">
        <v>126</v>
      </c>
      <c r="J35" s="14"/>
      <c r="K35" s="15"/>
      <c r="L35" s="14"/>
      <c r="M35" s="34"/>
      <c r="N35" s="34"/>
      <c r="O35" s="34"/>
      <c r="P35" s="34"/>
      <c r="Q35" s="34"/>
    </row>
    <row r="36" spans="1:257" s="39" customFormat="1" ht="13.5" customHeight="1" x14ac:dyDescent="0.2">
      <c r="A36" s="89" t="s">
        <v>127</v>
      </c>
      <c r="B36" s="89">
        <v>1576</v>
      </c>
      <c r="C36" s="89">
        <v>144</v>
      </c>
      <c r="D36" s="90" t="s">
        <v>137</v>
      </c>
      <c r="E36" s="90">
        <v>479</v>
      </c>
      <c r="F36" s="105" t="s">
        <v>137</v>
      </c>
      <c r="G36" s="90">
        <v>48</v>
      </c>
      <c r="H36" s="107">
        <v>2247</v>
      </c>
      <c r="I36" s="90" t="s">
        <v>128</v>
      </c>
      <c r="J36" s="14"/>
      <c r="K36" s="15"/>
      <c r="L36" s="14"/>
      <c r="M36" s="34"/>
      <c r="N36" s="34"/>
      <c r="O36" s="34"/>
      <c r="P36" s="34"/>
      <c r="Q36" s="34"/>
    </row>
    <row r="37" spans="1:257" s="39" customFormat="1" ht="13.5" customHeight="1" x14ac:dyDescent="0.2">
      <c r="A37" s="89" t="s">
        <v>129</v>
      </c>
      <c r="B37" s="89">
        <v>1647</v>
      </c>
      <c r="C37" s="89">
        <v>55</v>
      </c>
      <c r="D37" s="90" t="s">
        <v>137</v>
      </c>
      <c r="E37" s="90">
        <v>373</v>
      </c>
      <c r="F37" s="105" t="s">
        <v>137</v>
      </c>
      <c r="G37" s="90">
        <v>11</v>
      </c>
      <c r="H37" s="107">
        <v>2087</v>
      </c>
      <c r="I37" s="90" t="s">
        <v>130</v>
      </c>
      <c r="J37" s="14"/>
      <c r="K37" s="15"/>
      <c r="L37" s="14"/>
      <c r="M37" s="34"/>
      <c r="N37" s="34"/>
      <c r="O37" s="34"/>
      <c r="P37" s="34"/>
      <c r="Q37" s="34"/>
    </row>
    <row r="38" spans="1:257" s="39" customFormat="1" ht="13.5" customHeight="1" x14ac:dyDescent="0.2">
      <c r="A38" s="89" t="s">
        <v>131</v>
      </c>
      <c r="B38" s="93">
        <v>12927</v>
      </c>
      <c r="C38" s="93">
        <v>544</v>
      </c>
      <c r="D38" s="94" t="s">
        <v>137</v>
      </c>
      <c r="E38" s="94">
        <v>1634</v>
      </c>
      <c r="F38" s="106" t="s">
        <v>137</v>
      </c>
      <c r="G38" s="94">
        <v>178</v>
      </c>
      <c r="H38" s="108">
        <v>15305</v>
      </c>
      <c r="I38" s="90" t="s">
        <v>132</v>
      </c>
      <c r="J38" s="14"/>
      <c r="K38" s="15"/>
      <c r="L38" s="14"/>
      <c r="M38" s="34"/>
      <c r="N38" s="34"/>
      <c r="O38" s="34"/>
      <c r="P38" s="34"/>
      <c r="Q38" s="34"/>
    </row>
    <row r="39" spans="1:257" s="34" customFormat="1" ht="13.5" customHeight="1" x14ac:dyDescent="0.2">
      <c r="A39" s="95" t="s">
        <v>133</v>
      </c>
      <c r="B39" s="95">
        <v>299466</v>
      </c>
      <c r="C39" s="95">
        <v>14439</v>
      </c>
      <c r="D39" s="96" t="s">
        <v>137</v>
      </c>
      <c r="E39" s="96">
        <v>17268</v>
      </c>
      <c r="F39" s="96" t="s">
        <v>137</v>
      </c>
      <c r="G39" s="96">
        <v>2614</v>
      </c>
      <c r="H39" s="95">
        <v>350588</v>
      </c>
      <c r="I39" s="96" t="s">
        <v>134</v>
      </c>
      <c r="J39" s="14"/>
      <c r="K39" s="15"/>
      <c r="L39" s="14"/>
    </row>
    <row r="40" spans="1:257" s="39" customFormat="1" ht="13.5" customHeight="1" x14ac:dyDescent="0.2">
      <c r="A40" s="98" t="s">
        <v>135</v>
      </c>
      <c r="B40" s="96">
        <v>445563</v>
      </c>
      <c r="C40" s="96">
        <v>20264</v>
      </c>
      <c r="D40" s="96" t="s">
        <v>137</v>
      </c>
      <c r="E40" s="96">
        <v>31459</v>
      </c>
      <c r="F40" s="96" t="s">
        <v>137</v>
      </c>
      <c r="G40" s="96">
        <v>3763</v>
      </c>
      <c r="H40" s="96">
        <v>529147</v>
      </c>
      <c r="I40" s="96" t="s">
        <v>136</v>
      </c>
      <c r="J40" s="14"/>
      <c r="K40" s="15"/>
      <c r="L40" s="14"/>
      <c r="M40" s="34"/>
      <c r="N40" s="34"/>
      <c r="O40" s="34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15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15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D43" s="22"/>
      <c r="F43" s="22"/>
      <c r="G43" s="2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K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75" priority="1" stopIfTrue="1" operator="notEqual">
      <formula>0</formula>
    </cfRule>
  </conditionalFormatting>
  <conditionalFormatting sqref="K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conditionalFormatting sqref="L7:L40 J7:J40">
    <cfRule type="cellIs" dxfId="7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0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32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33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69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6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6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1" t="s">
        <v>71</v>
      </c>
      <c r="F6" s="85" t="s">
        <v>72</v>
      </c>
      <c r="G6" s="100" t="s">
        <v>71</v>
      </c>
      <c r="H6" s="86"/>
      <c r="I6" s="86"/>
    </row>
    <row r="7" spans="1:17" s="16" customFormat="1" ht="13.5" customHeight="1" x14ac:dyDescent="0.2">
      <c r="A7" s="87" t="s">
        <v>75</v>
      </c>
      <c r="B7" s="115">
        <v>92860</v>
      </c>
      <c r="C7" s="115">
        <v>1672</v>
      </c>
      <c r="D7" s="87">
        <v>0</v>
      </c>
      <c r="E7" s="90" t="s">
        <v>137</v>
      </c>
      <c r="F7" s="116">
        <v>0</v>
      </c>
      <c r="G7" s="115" t="s">
        <v>137</v>
      </c>
      <c r="H7" s="107">
        <v>104035</v>
      </c>
      <c r="I7" s="88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89" t="s">
        <v>77</v>
      </c>
      <c r="B8" s="117">
        <v>39644</v>
      </c>
      <c r="C8" s="117">
        <v>1178</v>
      </c>
      <c r="D8" s="89">
        <v>0</v>
      </c>
      <c r="E8" s="90" t="s">
        <v>137</v>
      </c>
      <c r="F8" s="118">
        <v>0</v>
      </c>
      <c r="G8" s="117" t="s">
        <v>137</v>
      </c>
      <c r="H8" s="107">
        <v>43765</v>
      </c>
      <c r="I8" s="90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89" t="s">
        <v>79</v>
      </c>
      <c r="B9" s="117">
        <v>14270</v>
      </c>
      <c r="C9" s="117">
        <v>357</v>
      </c>
      <c r="D9" s="89">
        <v>0</v>
      </c>
      <c r="E9" s="90" t="s">
        <v>137</v>
      </c>
      <c r="F9" s="118">
        <v>0</v>
      </c>
      <c r="G9" s="117" t="s">
        <v>137</v>
      </c>
      <c r="H9" s="107">
        <v>15315</v>
      </c>
      <c r="I9" s="90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89" t="s">
        <v>81</v>
      </c>
      <c r="B10" s="117">
        <v>8653</v>
      </c>
      <c r="C10" s="117">
        <v>217</v>
      </c>
      <c r="D10" s="89">
        <v>0</v>
      </c>
      <c r="E10" s="90" t="s">
        <v>137</v>
      </c>
      <c r="F10" s="118">
        <v>0</v>
      </c>
      <c r="G10" s="117" t="s">
        <v>137</v>
      </c>
      <c r="H10" s="107">
        <v>9187</v>
      </c>
      <c r="I10" s="90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89" t="s">
        <v>83</v>
      </c>
      <c r="B11" s="117">
        <v>14410</v>
      </c>
      <c r="C11" s="117">
        <v>189</v>
      </c>
      <c r="D11" s="89">
        <v>0</v>
      </c>
      <c r="E11" s="90" t="s">
        <v>137</v>
      </c>
      <c r="F11" s="118">
        <v>0</v>
      </c>
      <c r="G11" s="117" t="s">
        <v>137</v>
      </c>
      <c r="H11" s="107">
        <v>14929</v>
      </c>
      <c r="I11" s="90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89" t="s">
        <v>85</v>
      </c>
      <c r="B12" s="117">
        <v>640</v>
      </c>
      <c r="C12" s="117">
        <v>15</v>
      </c>
      <c r="D12" s="89">
        <v>0</v>
      </c>
      <c r="E12" s="90" t="s">
        <v>137</v>
      </c>
      <c r="F12" s="118">
        <v>0</v>
      </c>
      <c r="G12" s="117" t="s">
        <v>137</v>
      </c>
      <c r="H12" s="107">
        <v>668</v>
      </c>
      <c r="I12" s="90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89" t="s">
        <v>87</v>
      </c>
      <c r="B13" s="117">
        <v>1005</v>
      </c>
      <c r="C13" s="117">
        <v>22</v>
      </c>
      <c r="D13" s="89">
        <v>0</v>
      </c>
      <c r="E13" s="90" t="s">
        <v>137</v>
      </c>
      <c r="F13" s="118">
        <v>0</v>
      </c>
      <c r="G13" s="117" t="s">
        <v>137</v>
      </c>
      <c r="H13" s="107">
        <v>1111</v>
      </c>
      <c r="I13" s="90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89" t="s">
        <v>89</v>
      </c>
      <c r="B14" s="117">
        <v>993</v>
      </c>
      <c r="C14" s="117">
        <v>21</v>
      </c>
      <c r="D14" s="89">
        <v>0</v>
      </c>
      <c r="E14" s="90" t="s">
        <v>137</v>
      </c>
      <c r="F14" s="118">
        <v>0</v>
      </c>
      <c r="G14" s="117" t="s">
        <v>137</v>
      </c>
      <c r="H14" s="107">
        <v>1078</v>
      </c>
      <c r="I14" s="90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89" t="s">
        <v>91</v>
      </c>
      <c r="B15" s="117">
        <v>919</v>
      </c>
      <c r="C15" s="117">
        <v>19</v>
      </c>
      <c r="D15" s="89">
        <v>0</v>
      </c>
      <c r="E15" s="90" t="s">
        <v>137</v>
      </c>
      <c r="F15" s="118">
        <v>0</v>
      </c>
      <c r="G15" s="117" t="s">
        <v>137</v>
      </c>
      <c r="H15" s="107">
        <v>975</v>
      </c>
      <c r="I15" s="90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89" t="s">
        <v>93</v>
      </c>
      <c r="B16" s="117">
        <v>541</v>
      </c>
      <c r="C16" s="117">
        <v>11</v>
      </c>
      <c r="D16" s="89">
        <v>0</v>
      </c>
      <c r="E16" s="90" t="s">
        <v>137</v>
      </c>
      <c r="F16" s="118">
        <v>0</v>
      </c>
      <c r="G16" s="117" t="s">
        <v>137</v>
      </c>
      <c r="H16" s="107">
        <v>609</v>
      </c>
      <c r="I16" s="90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89" t="s">
        <v>94</v>
      </c>
      <c r="B17" s="117">
        <v>3616</v>
      </c>
      <c r="C17" s="117">
        <v>81</v>
      </c>
      <c r="D17" s="89">
        <v>0</v>
      </c>
      <c r="E17" s="90" t="s">
        <v>137</v>
      </c>
      <c r="F17" s="118">
        <v>0</v>
      </c>
      <c r="G17" s="117" t="s">
        <v>137</v>
      </c>
      <c r="H17" s="107">
        <v>4066</v>
      </c>
      <c r="I17" s="90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89" t="s">
        <v>96</v>
      </c>
      <c r="B18" s="117">
        <v>3277</v>
      </c>
      <c r="C18" s="117">
        <v>98</v>
      </c>
      <c r="D18" s="89">
        <v>0</v>
      </c>
      <c r="E18" s="90" t="s">
        <v>137</v>
      </c>
      <c r="F18" s="118">
        <v>0</v>
      </c>
      <c r="G18" s="117" t="s">
        <v>137</v>
      </c>
      <c r="H18" s="107">
        <v>3804</v>
      </c>
      <c r="I18" s="90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89" t="s">
        <v>98</v>
      </c>
      <c r="B19" s="117">
        <v>588</v>
      </c>
      <c r="C19" s="117">
        <v>2</v>
      </c>
      <c r="D19" s="89">
        <v>0</v>
      </c>
      <c r="E19" s="90" t="s">
        <v>137</v>
      </c>
      <c r="F19" s="118">
        <v>0</v>
      </c>
      <c r="G19" s="117" t="s">
        <v>137</v>
      </c>
      <c r="H19" s="107">
        <v>642</v>
      </c>
      <c r="I19" s="90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4" customFormat="1" ht="13.5" customHeight="1" x14ac:dyDescent="0.2">
      <c r="A20" s="89" t="s">
        <v>99</v>
      </c>
      <c r="B20" s="117">
        <v>410</v>
      </c>
      <c r="C20" s="117">
        <v>15</v>
      </c>
      <c r="D20" s="89">
        <v>0</v>
      </c>
      <c r="E20" s="90" t="s">
        <v>137</v>
      </c>
      <c r="F20" s="118">
        <v>0</v>
      </c>
      <c r="G20" s="117" t="s">
        <v>137</v>
      </c>
      <c r="H20" s="107">
        <v>474</v>
      </c>
      <c r="I20" s="90" t="s">
        <v>100</v>
      </c>
      <c r="K20" s="15"/>
    </row>
    <row r="21" spans="1:17" s="16" customFormat="1" ht="13.5" customHeight="1" x14ac:dyDescent="0.2">
      <c r="A21" s="89" t="s">
        <v>101</v>
      </c>
      <c r="B21" s="117">
        <v>715</v>
      </c>
      <c r="C21" s="117">
        <v>27</v>
      </c>
      <c r="D21" s="89">
        <v>0</v>
      </c>
      <c r="E21" s="90" t="s">
        <v>137</v>
      </c>
      <c r="F21" s="118">
        <v>0</v>
      </c>
      <c r="G21" s="117" t="s">
        <v>137</v>
      </c>
      <c r="H21" s="107">
        <v>819</v>
      </c>
      <c r="I21" s="90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89" t="s">
        <v>103</v>
      </c>
      <c r="B22" s="117">
        <v>1313</v>
      </c>
      <c r="C22" s="117">
        <v>32</v>
      </c>
      <c r="D22" s="89">
        <v>0</v>
      </c>
      <c r="E22" s="90" t="s">
        <v>137</v>
      </c>
      <c r="F22" s="118">
        <v>0</v>
      </c>
      <c r="G22" s="117" t="s">
        <v>137</v>
      </c>
      <c r="H22" s="107">
        <v>1566</v>
      </c>
      <c r="I22" s="90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89" t="s">
        <v>105</v>
      </c>
      <c r="B23" s="117">
        <v>801</v>
      </c>
      <c r="C23" s="117">
        <v>17</v>
      </c>
      <c r="D23" s="89">
        <v>0</v>
      </c>
      <c r="E23" s="90" t="s">
        <v>137</v>
      </c>
      <c r="F23" s="118">
        <v>0</v>
      </c>
      <c r="G23" s="117" t="s">
        <v>137</v>
      </c>
      <c r="H23" s="107">
        <v>876</v>
      </c>
      <c r="I23" s="90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89" t="s">
        <v>107</v>
      </c>
      <c r="B24" s="117">
        <v>680</v>
      </c>
      <c r="C24" s="117">
        <v>6</v>
      </c>
      <c r="D24" s="89">
        <v>0</v>
      </c>
      <c r="E24" s="90" t="s">
        <v>137</v>
      </c>
      <c r="F24" s="118">
        <v>0</v>
      </c>
      <c r="G24" s="117" t="s">
        <v>137</v>
      </c>
      <c r="H24" s="107">
        <v>716</v>
      </c>
      <c r="I24" s="90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89" t="s">
        <v>109</v>
      </c>
      <c r="B25" s="117">
        <v>530</v>
      </c>
      <c r="C25" s="117">
        <v>16</v>
      </c>
      <c r="D25" s="89">
        <v>0</v>
      </c>
      <c r="E25" s="90" t="s">
        <v>137</v>
      </c>
      <c r="F25" s="118">
        <v>0</v>
      </c>
      <c r="G25" s="117" t="s">
        <v>137</v>
      </c>
      <c r="H25" s="107">
        <v>584</v>
      </c>
      <c r="I25" s="90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89" t="s">
        <v>111</v>
      </c>
      <c r="B26" s="117">
        <v>646</v>
      </c>
      <c r="C26" s="117">
        <v>11</v>
      </c>
      <c r="D26" s="89">
        <v>0</v>
      </c>
      <c r="E26" s="90" t="s">
        <v>137</v>
      </c>
      <c r="F26" s="118">
        <v>0</v>
      </c>
      <c r="G26" s="117" t="s">
        <v>137</v>
      </c>
      <c r="H26" s="107">
        <v>676</v>
      </c>
      <c r="I26" s="90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89" t="s">
        <v>113</v>
      </c>
      <c r="B27" s="117">
        <v>1583</v>
      </c>
      <c r="C27" s="117">
        <v>39</v>
      </c>
      <c r="D27" s="89">
        <v>0</v>
      </c>
      <c r="E27" s="90" t="s">
        <v>137</v>
      </c>
      <c r="F27" s="118">
        <v>0</v>
      </c>
      <c r="G27" s="117" t="s">
        <v>137</v>
      </c>
      <c r="H27" s="107">
        <v>1704</v>
      </c>
      <c r="I27" s="90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89" t="s">
        <v>115</v>
      </c>
      <c r="B28" s="117">
        <v>1174</v>
      </c>
      <c r="C28" s="117">
        <v>17</v>
      </c>
      <c r="D28" s="89">
        <v>0</v>
      </c>
      <c r="E28" s="90" t="s">
        <v>137</v>
      </c>
      <c r="F28" s="118">
        <v>0</v>
      </c>
      <c r="G28" s="117" t="s">
        <v>137</v>
      </c>
      <c r="H28" s="107">
        <v>1242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89" t="s">
        <v>117</v>
      </c>
      <c r="B29" s="117">
        <v>4904</v>
      </c>
      <c r="C29" s="117">
        <v>71</v>
      </c>
      <c r="D29" s="89">
        <v>0</v>
      </c>
      <c r="E29" s="90" t="s">
        <v>137</v>
      </c>
      <c r="F29" s="118">
        <v>0</v>
      </c>
      <c r="G29" s="117" t="s">
        <v>137</v>
      </c>
      <c r="H29" s="107">
        <v>5127</v>
      </c>
      <c r="I29" s="90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89" t="s">
        <v>119</v>
      </c>
      <c r="B30" s="117">
        <v>516</v>
      </c>
      <c r="C30" s="117">
        <v>22</v>
      </c>
      <c r="D30" s="89">
        <v>0</v>
      </c>
      <c r="E30" s="90" t="s">
        <v>137</v>
      </c>
      <c r="F30" s="118">
        <v>0</v>
      </c>
      <c r="G30" s="117" t="s">
        <v>137</v>
      </c>
      <c r="H30" s="107">
        <v>595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89" t="s">
        <v>120</v>
      </c>
      <c r="B31" s="117">
        <v>1498</v>
      </c>
      <c r="C31" s="117">
        <v>51</v>
      </c>
      <c r="D31" s="89">
        <v>0</v>
      </c>
      <c r="E31" s="90" t="s">
        <v>137</v>
      </c>
      <c r="F31" s="118">
        <v>0</v>
      </c>
      <c r="G31" s="117" t="s">
        <v>137</v>
      </c>
      <c r="H31" s="107">
        <v>1630</v>
      </c>
      <c r="I31" s="90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89" t="s">
        <v>121</v>
      </c>
      <c r="B32" s="117">
        <v>1198</v>
      </c>
      <c r="C32" s="117">
        <v>11</v>
      </c>
      <c r="D32" s="89">
        <v>0</v>
      </c>
      <c r="E32" s="90" t="s">
        <v>137</v>
      </c>
      <c r="F32" s="118">
        <v>0</v>
      </c>
      <c r="G32" s="117" t="s">
        <v>137</v>
      </c>
      <c r="H32" s="107">
        <v>1371</v>
      </c>
      <c r="I32" s="90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4" customFormat="1" ht="13.5" customHeight="1" x14ac:dyDescent="0.2">
      <c r="A33" s="89" t="s">
        <v>122</v>
      </c>
      <c r="B33" s="117">
        <v>506</v>
      </c>
      <c r="C33" s="117">
        <v>4</v>
      </c>
      <c r="D33" s="89">
        <v>0</v>
      </c>
      <c r="E33" s="90" t="s">
        <v>137</v>
      </c>
      <c r="F33" s="118">
        <v>0</v>
      </c>
      <c r="G33" s="117" t="s">
        <v>137</v>
      </c>
      <c r="H33" s="107">
        <v>575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117">
        <v>1778</v>
      </c>
      <c r="C34" s="117">
        <v>32</v>
      </c>
      <c r="D34" s="89">
        <v>0</v>
      </c>
      <c r="E34" s="90" t="s">
        <v>137</v>
      </c>
      <c r="F34" s="118">
        <v>0</v>
      </c>
      <c r="G34" s="117" t="s">
        <v>137</v>
      </c>
      <c r="H34" s="107">
        <v>1829</v>
      </c>
      <c r="I34" s="90" t="s">
        <v>124</v>
      </c>
      <c r="J34" s="14"/>
      <c r="K34" s="15"/>
      <c r="L34" s="14"/>
      <c r="M34" s="34"/>
      <c r="N34" s="34"/>
      <c r="O34" s="34"/>
      <c r="P34" s="34"/>
      <c r="Q34" s="34"/>
    </row>
    <row r="35" spans="1:257" s="39" customFormat="1" ht="13.5" customHeight="1" x14ac:dyDescent="0.2">
      <c r="A35" s="89" t="s">
        <v>125</v>
      </c>
      <c r="B35" s="117">
        <v>500</v>
      </c>
      <c r="C35" s="117">
        <v>6</v>
      </c>
      <c r="D35" s="89">
        <v>0</v>
      </c>
      <c r="E35" s="90" t="s">
        <v>137</v>
      </c>
      <c r="F35" s="118">
        <v>0</v>
      </c>
      <c r="G35" s="117" t="s">
        <v>137</v>
      </c>
      <c r="H35" s="107">
        <v>556</v>
      </c>
      <c r="I35" s="90" t="s">
        <v>126</v>
      </c>
      <c r="J35" s="14"/>
      <c r="K35" s="15"/>
      <c r="L35" s="14"/>
      <c r="M35" s="34"/>
      <c r="N35" s="34"/>
      <c r="O35" s="34"/>
      <c r="P35" s="34"/>
      <c r="Q35" s="34"/>
    </row>
    <row r="36" spans="1:257" s="39" customFormat="1" ht="13.5" customHeight="1" x14ac:dyDescent="0.2">
      <c r="A36" s="89" t="s">
        <v>127</v>
      </c>
      <c r="B36" s="117">
        <v>372</v>
      </c>
      <c r="C36" s="117">
        <v>8</v>
      </c>
      <c r="D36" s="89">
        <v>0</v>
      </c>
      <c r="E36" s="90" t="s">
        <v>137</v>
      </c>
      <c r="F36" s="118">
        <v>0</v>
      </c>
      <c r="G36" s="117" t="s">
        <v>137</v>
      </c>
      <c r="H36" s="107">
        <v>427</v>
      </c>
      <c r="I36" s="90" t="s">
        <v>128</v>
      </c>
      <c r="J36" s="14"/>
      <c r="K36" s="15"/>
      <c r="L36" s="14"/>
      <c r="M36" s="34"/>
      <c r="N36" s="34"/>
      <c r="O36" s="34"/>
      <c r="P36" s="34"/>
      <c r="Q36" s="34"/>
    </row>
    <row r="37" spans="1:257" s="39" customFormat="1" ht="13.5" customHeight="1" x14ac:dyDescent="0.2">
      <c r="A37" s="89" t="s">
        <v>129</v>
      </c>
      <c r="B37" s="117">
        <v>441</v>
      </c>
      <c r="C37" s="117">
        <v>4</v>
      </c>
      <c r="D37" s="89">
        <v>0</v>
      </c>
      <c r="E37" s="90" t="s">
        <v>137</v>
      </c>
      <c r="F37" s="118">
        <v>0</v>
      </c>
      <c r="G37" s="117" t="s">
        <v>137</v>
      </c>
      <c r="H37" s="107">
        <v>483</v>
      </c>
      <c r="I37" s="90" t="s">
        <v>130</v>
      </c>
      <c r="J37" s="14"/>
      <c r="K37" s="15"/>
      <c r="L37" s="14"/>
      <c r="M37" s="34"/>
      <c r="N37" s="34"/>
      <c r="O37" s="34"/>
      <c r="P37" s="34"/>
      <c r="Q37" s="34"/>
    </row>
    <row r="38" spans="1:257" s="39" customFormat="1" ht="13.5" customHeight="1" x14ac:dyDescent="0.2">
      <c r="A38" s="89" t="s">
        <v>131</v>
      </c>
      <c r="B38" s="93">
        <v>4995</v>
      </c>
      <c r="C38" s="93">
        <v>65</v>
      </c>
      <c r="D38" s="94">
        <v>0</v>
      </c>
      <c r="E38" s="94" t="s">
        <v>137</v>
      </c>
      <c r="F38" s="106">
        <v>0</v>
      </c>
      <c r="G38" s="94" t="s">
        <v>137</v>
      </c>
      <c r="H38" s="108">
        <v>5510</v>
      </c>
      <c r="I38" s="90" t="s">
        <v>132</v>
      </c>
      <c r="J38" s="14"/>
      <c r="K38" s="15"/>
      <c r="L38" s="14"/>
      <c r="M38" s="34"/>
      <c r="N38" s="34"/>
      <c r="O38" s="34"/>
      <c r="P38" s="34"/>
      <c r="Q38" s="34"/>
    </row>
    <row r="39" spans="1:257" s="34" customFormat="1" ht="13.5" customHeight="1" x14ac:dyDescent="0.2">
      <c r="A39" s="95" t="s">
        <v>133</v>
      </c>
      <c r="B39" s="119">
        <v>113116</v>
      </c>
      <c r="C39" s="119">
        <v>2664</v>
      </c>
      <c r="D39" s="95">
        <v>0</v>
      </c>
      <c r="E39" s="96" t="s">
        <v>137</v>
      </c>
      <c r="F39" s="119">
        <v>0</v>
      </c>
      <c r="G39" s="119" t="s">
        <v>137</v>
      </c>
      <c r="H39" s="95">
        <v>122909</v>
      </c>
      <c r="I39" s="96" t="s">
        <v>134</v>
      </c>
      <c r="J39" s="14"/>
      <c r="K39" s="15"/>
      <c r="L39" s="14"/>
    </row>
    <row r="40" spans="1:257" s="39" customFormat="1" ht="13.5" customHeight="1" x14ac:dyDescent="0.2">
      <c r="A40" s="98" t="s">
        <v>135</v>
      </c>
      <c r="B40" s="96">
        <v>205976</v>
      </c>
      <c r="C40" s="96">
        <v>4336</v>
      </c>
      <c r="D40" s="96">
        <v>0</v>
      </c>
      <c r="E40" s="96" t="s">
        <v>137</v>
      </c>
      <c r="F40" s="96">
        <v>0</v>
      </c>
      <c r="G40" s="96" t="s">
        <v>137</v>
      </c>
      <c r="H40" s="96">
        <v>226944</v>
      </c>
      <c r="I40" s="96" t="s">
        <v>136</v>
      </c>
      <c r="J40" s="14"/>
      <c r="K40" s="15"/>
      <c r="L40" s="14"/>
      <c r="M40" s="34"/>
      <c r="N40" s="34"/>
      <c r="O40" s="34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15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15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D43" s="22"/>
      <c r="F43" s="22"/>
      <c r="G43" s="2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L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71" priority="1" stopIfTrue="1" operator="notEqual">
      <formula>0</formula>
    </cfRule>
  </conditionalFormatting>
  <conditionalFormatting sqref="K1">
    <cfRule type="cellIs" dxfId="70" priority="2" stopIfTrue="1" operator="equal">
      <formula>TRUE</formula>
    </cfRule>
    <cfRule type="cellIs" dxfId="69" priority="3" stopIfTrue="1" operator="equal">
      <formula>FALSE</formula>
    </cfRule>
  </conditionalFormatting>
  <conditionalFormatting sqref="L7:L40 J7:J40">
    <cfRule type="cellIs" dxfId="6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0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34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35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K6" s="31"/>
      <c r="L6" s="31"/>
      <c r="M6" s="31"/>
      <c r="N6" s="31"/>
      <c r="O6" s="31"/>
      <c r="P6" s="31"/>
    </row>
    <row r="7" spans="1:17" s="16" customFormat="1" ht="13.5" customHeight="1" x14ac:dyDescent="0.2">
      <c r="A7" s="87" t="s">
        <v>75</v>
      </c>
      <c r="B7" s="89">
        <v>47539</v>
      </c>
      <c r="C7" s="89">
        <v>979</v>
      </c>
      <c r="D7" s="88">
        <v>0</v>
      </c>
      <c r="E7" s="88" t="s">
        <v>137</v>
      </c>
      <c r="F7" s="104" t="s">
        <v>137</v>
      </c>
      <c r="G7" s="88" t="s">
        <v>137</v>
      </c>
      <c r="H7" s="107">
        <v>53943</v>
      </c>
      <c r="I7" s="88" t="s">
        <v>76</v>
      </c>
      <c r="J7" s="14"/>
      <c r="K7" s="33"/>
      <c r="L7" s="34"/>
      <c r="M7" s="35"/>
      <c r="N7" s="34"/>
      <c r="O7" s="37"/>
      <c r="P7" s="34"/>
      <c r="Q7" s="14"/>
    </row>
    <row r="8" spans="1:17" s="16" customFormat="1" ht="13.5" customHeight="1" x14ac:dyDescent="0.2">
      <c r="A8" s="89" t="s">
        <v>77</v>
      </c>
      <c r="B8" s="89">
        <v>19095</v>
      </c>
      <c r="C8" s="89">
        <v>565</v>
      </c>
      <c r="D8" s="90">
        <v>0</v>
      </c>
      <c r="E8" s="90" t="s">
        <v>137</v>
      </c>
      <c r="F8" s="105" t="s">
        <v>137</v>
      </c>
      <c r="G8" s="90" t="s">
        <v>137</v>
      </c>
      <c r="H8" s="107">
        <v>20330</v>
      </c>
      <c r="I8" s="90" t="s">
        <v>78</v>
      </c>
      <c r="J8" s="14"/>
      <c r="K8" s="33"/>
      <c r="L8" s="34"/>
      <c r="M8" s="38"/>
      <c r="N8" s="34"/>
      <c r="O8" s="37"/>
      <c r="P8" s="34"/>
      <c r="Q8" s="14"/>
    </row>
    <row r="9" spans="1:17" s="16" customFormat="1" ht="13.5" customHeight="1" x14ac:dyDescent="0.2">
      <c r="A9" s="89" t="s">
        <v>79</v>
      </c>
      <c r="B9" s="89">
        <v>9135</v>
      </c>
      <c r="C9" s="89">
        <v>168</v>
      </c>
      <c r="D9" s="90">
        <v>0</v>
      </c>
      <c r="E9" s="90" t="s">
        <v>137</v>
      </c>
      <c r="F9" s="105" t="s">
        <v>137</v>
      </c>
      <c r="G9" s="90" t="s">
        <v>137</v>
      </c>
      <c r="H9" s="107">
        <v>9591</v>
      </c>
      <c r="I9" s="90" t="s">
        <v>80</v>
      </c>
      <c r="J9" s="14"/>
      <c r="K9" s="33"/>
      <c r="L9" s="34"/>
      <c r="M9" s="38"/>
      <c r="N9" s="34"/>
      <c r="O9" s="37"/>
      <c r="P9" s="34"/>
      <c r="Q9" s="14"/>
    </row>
    <row r="10" spans="1:17" s="16" customFormat="1" ht="13.5" customHeight="1" x14ac:dyDescent="0.2">
      <c r="A10" s="89" t="s">
        <v>81</v>
      </c>
      <c r="B10" s="89">
        <v>5289</v>
      </c>
      <c r="C10" s="89">
        <v>133</v>
      </c>
      <c r="D10" s="90">
        <v>0</v>
      </c>
      <c r="E10" s="90" t="s">
        <v>137</v>
      </c>
      <c r="F10" s="105" t="s">
        <v>137</v>
      </c>
      <c r="G10" s="90" t="s">
        <v>137</v>
      </c>
      <c r="H10" s="107">
        <v>5667</v>
      </c>
      <c r="I10" s="90" t="s">
        <v>82</v>
      </c>
      <c r="J10" s="14"/>
      <c r="K10" s="33"/>
      <c r="L10" s="34"/>
      <c r="M10" s="38"/>
      <c r="N10" s="34"/>
      <c r="O10" s="37"/>
      <c r="P10" s="34"/>
      <c r="Q10" s="14"/>
    </row>
    <row r="11" spans="1:17" s="16" customFormat="1" ht="13.5" customHeight="1" x14ac:dyDescent="0.2">
      <c r="A11" s="89" t="s">
        <v>83</v>
      </c>
      <c r="B11" s="89">
        <v>6754</v>
      </c>
      <c r="C11" s="89">
        <v>63</v>
      </c>
      <c r="D11" s="90">
        <v>0</v>
      </c>
      <c r="E11" s="90" t="s">
        <v>137</v>
      </c>
      <c r="F11" s="105" t="s">
        <v>137</v>
      </c>
      <c r="G11" s="90" t="s">
        <v>137</v>
      </c>
      <c r="H11" s="107">
        <v>6923</v>
      </c>
      <c r="I11" s="90" t="s">
        <v>84</v>
      </c>
      <c r="J11" s="14"/>
      <c r="K11" s="33"/>
      <c r="L11" s="34"/>
      <c r="M11" s="38"/>
      <c r="N11" s="34"/>
      <c r="O11" s="37"/>
      <c r="P11" s="34"/>
      <c r="Q11" s="14"/>
    </row>
    <row r="12" spans="1:17" s="16" customFormat="1" ht="13.5" customHeight="1" x14ac:dyDescent="0.2">
      <c r="A12" s="89" t="s">
        <v>85</v>
      </c>
      <c r="B12" s="89">
        <v>388</v>
      </c>
      <c r="C12" s="89">
        <v>12</v>
      </c>
      <c r="D12" s="90">
        <v>0</v>
      </c>
      <c r="E12" s="90" t="s">
        <v>137</v>
      </c>
      <c r="F12" s="105" t="s">
        <v>137</v>
      </c>
      <c r="G12" s="90" t="s">
        <v>137</v>
      </c>
      <c r="H12" s="107">
        <v>411</v>
      </c>
      <c r="I12" s="90" t="s">
        <v>86</v>
      </c>
      <c r="J12" s="14"/>
      <c r="K12" s="33"/>
      <c r="L12" s="34"/>
      <c r="M12" s="38"/>
      <c r="N12" s="34"/>
      <c r="O12" s="37"/>
      <c r="P12" s="34"/>
      <c r="Q12" s="14"/>
    </row>
    <row r="13" spans="1:17" s="16" customFormat="1" ht="13.5" customHeight="1" x14ac:dyDescent="0.2">
      <c r="A13" s="89" t="s">
        <v>87</v>
      </c>
      <c r="B13" s="89">
        <v>443</v>
      </c>
      <c r="C13" s="89">
        <v>3</v>
      </c>
      <c r="D13" s="90">
        <v>0</v>
      </c>
      <c r="E13" s="90" t="s">
        <v>137</v>
      </c>
      <c r="F13" s="105" t="s">
        <v>137</v>
      </c>
      <c r="G13" s="90" t="s">
        <v>137</v>
      </c>
      <c r="H13" s="107">
        <v>523</v>
      </c>
      <c r="I13" s="90" t="s">
        <v>88</v>
      </c>
      <c r="J13" s="14"/>
      <c r="K13" s="33"/>
      <c r="L13" s="34"/>
      <c r="M13" s="38"/>
      <c r="N13" s="34"/>
      <c r="O13" s="37"/>
      <c r="P13" s="34"/>
      <c r="Q13" s="14"/>
    </row>
    <row r="14" spans="1:17" s="16" customFormat="1" ht="13.5" customHeight="1" x14ac:dyDescent="0.2">
      <c r="A14" s="89" t="s">
        <v>89</v>
      </c>
      <c r="B14" s="89">
        <v>466</v>
      </c>
      <c r="C14" s="89">
        <v>3</v>
      </c>
      <c r="D14" s="90">
        <v>0</v>
      </c>
      <c r="E14" s="90" t="s">
        <v>137</v>
      </c>
      <c r="F14" s="105" t="s">
        <v>137</v>
      </c>
      <c r="G14" s="90" t="s">
        <v>137</v>
      </c>
      <c r="H14" s="107">
        <v>494</v>
      </c>
      <c r="I14" s="90" t="s">
        <v>90</v>
      </c>
      <c r="J14" s="14"/>
      <c r="K14" s="33"/>
      <c r="L14" s="34"/>
      <c r="M14" s="38"/>
      <c r="N14" s="34"/>
      <c r="O14" s="37"/>
      <c r="P14" s="34"/>
      <c r="Q14" s="14"/>
    </row>
    <row r="15" spans="1:17" s="16" customFormat="1" ht="13.5" customHeight="1" x14ac:dyDescent="0.2">
      <c r="A15" s="89" t="s">
        <v>91</v>
      </c>
      <c r="B15" s="89">
        <v>619</v>
      </c>
      <c r="C15" s="89">
        <v>2</v>
      </c>
      <c r="D15" s="90">
        <v>0</v>
      </c>
      <c r="E15" s="90" t="s">
        <v>137</v>
      </c>
      <c r="F15" s="105" t="s">
        <v>137</v>
      </c>
      <c r="G15" s="90" t="s">
        <v>137</v>
      </c>
      <c r="H15" s="107">
        <v>623</v>
      </c>
      <c r="I15" s="90" t="s">
        <v>92</v>
      </c>
      <c r="J15" s="14"/>
      <c r="K15" s="33"/>
      <c r="L15" s="34"/>
      <c r="M15" s="38"/>
      <c r="N15" s="34"/>
      <c r="O15" s="37"/>
      <c r="P15" s="34"/>
      <c r="Q15" s="14"/>
    </row>
    <row r="16" spans="1:17" s="16" customFormat="1" ht="13.5" customHeight="1" x14ac:dyDescent="0.2">
      <c r="A16" s="89" t="s">
        <v>93</v>
      </c>
      <c r="B16" s="89">
        <v>289</v>
      </c>
      <c r="C16" s="89">
        <v>2</v>
      </c>
      <c r="D16" s="90">
        <v>0</v>
      </c>
      <c r="E16" s="90" t="s">
        <v>137</v>
      </c>
      <c r="F16" s="105" t="s">
        <v>137</v>
      </c>
      <c r="G16" s="90" t="s">
        <v>137</v>
      </c>
      <c r="H16" s="107">
        <v>294</v>
      </c>
      <c r="I16" s="90" t="s">
        <v>93</v>
      </c>
      <c r="J16" s="14"/>
      <c r="K16" s="33"/>
      <c r="L16" s="34"/>
      <c r="M16" s="38"/>
      <c r="N16" s="34"/>
      <c r="O16" s="37"/>
      <c r="P16" s="34"/>
      <c r="Q16" s="14"/>
    </row>
    <row r="17" spans="1:17" s="16" customFormat="1" ht="13.5" customHeight="1" x14ac:dyDescent="0.2">
      <c r="A17" s="89" t="s">
        <v>94</v>
      </c>
      <c r="B17" s="89">
        <v>2152</v>
      </c>
      <c r="C17" s="89">
        <v>45</v>
      </c>
      <c r="D17" s="90">
        <v>0</v>
      </c>
      <c r="E17" s="90" t="s">
        <v>137</v>
      </c>
      <c r="F17" s="105" t="s">
        <v>137</v>
      </c>
      <c r="G17" s="90" t="s">
        <v>137</v>
      </c>
      <c r="H17" s="107">
        <v>2232</v>
      </c>
      <c r="I17" s="90" t="s">
        <v>95</v>
      </c>
      <c r="J17" s="14"/>
      <c r="K17" s="33"/>
      <c r="L17" s="34"/>
      <c r="M17" s="38"/>
      <c r="N17" s="34"/>
      <c r="O17" s="37"/>
      <c r="P17" s="34"/>
      <c r="Q17" s="14"/>
    </row>
    <row r="18" spans="1:17" s="16" customFormat="1" ht="13.5" customHeight="1" x14ac:dyDescent="0.2">
      <c r="A18" s="89" t="s">
        <v>96</v>
      </c>
      <c r="B18" s="89">
        <v>2204</v>
      </c>
      <c r="C18" s="89">
        <v>33</v>
      </c>
      <c r="D18" s="90">
        <v>0</v>
      </c>
      <c r="E18" s="90" t="s">
        <v>137</v>
      </c>
      <c r="F18" s="105" t="s">
        <v>137</v>
      </c>
      <c r="G18" s="90" t="s">
        <v>137</v>
      </c>
      <c r="H18" s="107">
        <v>2273</v>
      </c>
      <c r="I18" s="90" t="s">
        <v>97</v>
      </c>
      <c r="J18" s="14"/>
      <c r="K18" s="33"/>
      <c r="L18" s="34"/>
      <c r="M18" s="38"/>
      <c r="N18" s="34"/>
      <c r="O18" s="37"/>
      <c r="P18" s="34"/>
      <c r="Q18" s="14"/>
    </row>
    <row r="19" spans="1:17" s="16" customFormat="1" ht="13.5" customHeight="1" x14ac:dyDescent="0.2">
      <c r="A19" s="89" t="s">
        <v>98</v>
      </c>
      <c r="B19" s="89">
        <v>266</v>
      </c>
      <c r="C19" s="89">
        <v>1</v>
      </c>
      <c r="D19" s="90">
        <v>0</v>
      </c>
      <c r="E19" s="90" t="s">
        <v>137</v>
      </c>
      <c r="F19" s="105" t="s">
        <v>137</v>
      </c>
      <c r="G19" s="90" t="s">
        <v>137</v>
      </c>
      <c r="H19" s="107">
        <v>267</v>
      </c>
      <c r="I19" s="90" t="s">
        <v>98</v>
      </c>
      <c r="J19" s="14"/>
      <c r="K19" s="33"/>
      <c r="L19" s="34"/>
      <c r="M19" s="38"/>
      <c r="N19" s="34"/>
      <c r="O19" s="37"/>
      <c r="P19" s="34"/>
      <c r="Q19" s="14"/>
    </row>
    <row r="20" spans="1:17" s="14" customFormat="1" ht="13.5" customHeight="1" x14ac:dyDescent="0.2">
      <c r="A20" s="89" t="s">
        <v>99</v>
      </c>
      <c r="B20" s="89">
        <v>94</v>
      </c>
      <c r="C20" s="89">
        <v>5</v>
      </c>
      <c r="D20" s="90">
        <v>0</v>
      </c>
      <c r="E20" s="90" t="s">
        <v>137</v>
      </c>
      <c r="F20" s="105" t="s">
        <v>137</v>
      </c>
      <c r="G20" s="90" t="s">
        <v>137</v>
      </c>
      <c r="H20" s="107">
        <v>102</v>
      </c>
      <c r="I20" s="90" t="s">
        <v>100</v>
      </c>
      <c r="K20" s="33"/>
      <c r="L20" s="34"/>
      <c r="M20" s="38"/>
      <c r="N20" s="34"/>
      <c r="O20" s="37"/>
      <c r="P20" s="34"/>
    </row>
    <row r="21" spans="1:17" s="16" customFormat="1" ht="13.5" customHeight="1" x14ac:dyDescent="0.2">
      <c r="A21" s="89" t="s">
        <v>101</v>
      </c>
      <c r="B21" s="89">
        <v>591</v>
      </c>
      <c r="C21" s="89">
        <v>30</v>
      </c>
      <c r="D21" s="90">
        <v>0</v>
      </c>
      <c r="E21" s="90" t="s">
        <v>137</v>
      </c>
      <c r="F21" s="105" t="s">
        <v>137</v>
      </c>
      <c r="G21" s="90" t="s">
        <v>137</v>
      </c>
      <c r="H21" s="107">
        <v>640</v>
      </c>
      <c r="I21" s="90" t="s">
        <v>102</v>
      </c>
      <c r="J21" s="14"/>
      <c r="K21" s="33"/>
      <c r="L21" s="34"/>
      <c r="M21" s="38"/>
      <c r="N21" s="34"/>
      <c r="O21" s="37"/>
      <c r="P21" s="34"/>
      <c r="Q21" s="14"/>
    </row>
    <row r="22" spans="1:17" s="16" customFormat="1" ht="13.5" customHeight="1" x14ac:dyDescent="0.2">
      <c r="A22" s="89" t="s">
        <v>103</v>
      </c>
      <c r="B22" s="89">
        <v>1210</v>
      </c>
      <c r="C22" s="89">
        <v>11</v>
      </c>
      <c r="D22" s="90">
        <v>0</v>
      </c>
      <c r="E22" s="90" t="s">
        <v>137</v>
      </c>
      <c r="F22" s="105" t="s">
        <v>137</v>
      </c>
      <c r="G22" s="90" t="s">
        <v>137</v>
      </c>
      <c r="H22" s="107">
        <v>1360</v>
      </c>
      <c r="I22" s="90" t="s">
        <v>104</v>
      </c>
      <c r="J22" s="14"/>
      <c r="K22" s="33"/>
      <c r="L22" s="34"/>
      <c r="M22" s="38"/>
      <c r="N22" s="34"/>
      <c r="O22" s="37"/>
      <c r="P22" s="34"/>
      <c r="Q22" s="14"/>
    </row>
    <row r="23" spans="1:17" s="16" customFormat="1" ht="13.5" customHeight="1" x14ac:dyDescent="0.2">
      <c r="A23" s="89" t="s">
        <v>105</v>
      </c>
      <c r="B23" s="89">
        <v>232</v>
      </c>
      <c r="C23" s="89">
        <v>12</v>
      </c>
      <c r="D23" s="90">
        <v>0</v>
      </c>
      <c r="E23" s="90" t="s">
        <v>137</v>
      </c>
      <c r="F23" s="105" t="s">
        <v>137</v>
      </c>
      <c r="G23" s="90" t="s">
        <v>137</v>
      </c>
      <c r="H23" s="107">
        <v>291</v>
      </c>
      <c r="I23" s="90" t="s">
        <v>106</v>
      </c>
      <c r="J23" s="14"/>
      <c r="K23" s="33"/>
      <c r="L23" s="34"/>
      <c r="M23" s="38"/>
      <c r="N23" s="34"/>
      <c r="O23" s="37"/>
      <c r="P23" s="34"/>
      <c r="Q23" s="14"/>
    </row>
    <row r="24" spans="1:17" s="16" customFormat="1" ht="13.5" customHeight="1" x14ac:dyDescent="0.2">
      <c r="A24" s="89" t="s">
        <v>107</v>
      </c>
      <c r="B24" s="89">
        <v>185</v>
      </c>
      <c r="C24" s="89">
        <v>3</v>
      </c>
      <c r="D24" s="90">
        <v>0</v>
      </c>
      <c r="E24" s="90" t="s">
        <v>137</v>
      </c>
      <c r="F24" s="105" t="s">
        <v>137</v>
      </c>
      <c r="G24" s="90" t="s">
        <v>137</v>
      </c>
      <c r="H24" s="107">
        <v>192</v>
      </c>
      <c r="I24" s="90" t="s">
        <v>108</v>
      </c>
      <c r="J24" s="14"/>
      <c r="K24" s="33"/>
      <c r="L24" s="34"/>
      <c r="M24" s="38"/>
      <c r="N24" s="34"/>
      <c r="O24" s="37"/>
      <c r="P24" s="34"/>
      <c r="Q24" s="14"/>
    </row>
    <row r="25" spans="1:17" s="16" customFormat="1" ht="13.5" customHeight="1" x14ac:dyDescent="0.2">
      <c r="A25" s="89" t="s">
        <v>109</v>
      </c>
      <c r="B25" s="89">
        <v>225</v>
      </c>
      <c r="C25" s="89">
        <v>0</v>
      </c>
      <c r="D25" s="90">
        <v>0</v>
      </c>
      <c r="E25" s="90" t="s">
        <v>137</v>
      </c>
      <c r="F25" s="105" t="s">
        <v>137</v>
      </c>
      <c r="G25" s="90" t="s">
        <v>137</v>
      </c>
      <c r="H25" s="107">
        <v>227</v>
      </c>
      <c r="I25" s="90" t="s">
        <v>110</v>
      </c>
      <c r="J25" s="14"/>
      <c r="K25" s="33"/>
      <c r="L25" s="34"/>
      <c r="M25" s="38"/>
      <c r="N25" s="34"/>
      <c r="O25" s="37"/>
      <c r="P25" s="34"/>
      <c r="Q25" s="14"/>
    </row>
    <row r="26" spans="1:17" s="16" customFormat="1" ht="13.5" customHeight="1" x14ac:dyDescent="0.2">
      <c r="A26" s="89" t="s">
        <v>111</v>
      </c>
      <c r="B26" s="89">
        <v>355</v>
      </c>
      <c r="C26" s="89">
        <v>5</v>
      </c>
      <c r="D26" s="90">
        <v>0</v>
      </c>
      <c r="E26" s="90" t="s">
        <v>137</v>
      </c>
      <c r="F26" s="105" t="s">
        <v>137</v>
      </c>
      <c r="G26" s="90" t="s">
        <v>137</v>
      </c>
      <c r="H26" s="107">
        <v>363</v>
      </c>
      <c r="I26" s="90" t="s">
        <v>112</v>
      </c>
      <c r="J26" s="14"/>
      <c r="K26" s="33"/>
      <c r="L26" s="34"/>
      <c r="M26" s="38"/>
      <c r="N26" s="34"/>
      <c r="O26" s="37"/>
      <c r="P26" s="34"/>
      <c r="Q26" s="14"/>
    </row>
    <row r="27" spans="1:17" s="16" customFormat="1" ht="13.5" customHeight="1" x14ac:dyDescent="0.2">
      <c r="A27" s="89" t="s">
        <v>113</v>
      </c>
      <c r="B27" s="89">
        <v>950</v>
      </c>
      <c r="C27" s="89">
        <v>14</v>
      </c>
      <c r="D27" s="90">
        <v>0</v>
      </c>
      <c r="E27" s="90" t="s">
        <v>137</v>
      </c>
      <c r="F27" s="105" t="s">
        <v>137</v>
      </c>
      <c r="G27" s="90" t="s">
        <v>137</v>
      </c>
      <c r="H27" s="107">
        <v>972</v>
      </c>
      <c r="I27" s="90" t="s">
        <v>114</v>
      </c>
      <c r="J27" s="14"/>
      <c r="K27" s="33"/>
      <c r="L27" s="34"/>
      <c r="M27" s="38"/>
      <c r="N27" s="34"/>
      <c r="O27" s="37"/>
      <c r="P27" s="34"/>
      <c r="Q27" s="14"/>
    </row>
    <row r="28" spans="1:17" s="16" customFormat="1" ht="13.5" customHeight="1" x14ac:dyDescent="0.2">
      <c r="A28" s="89" t="s">
        <v>115</v>
      </c>
      <c r="B28" s="89">
        <v>518</v>
      </c>
      <c r="C28" s="89">
        <v>20</v>
      </c>
      <c r="D28" s="90">
        <v>0</v>
      </c>
      <c r="E28" s="90" t="s">
        <v>137</v>
      </c>
      <c r="F28" s="105" t="s">
        <v>137</v>
      </c>
      <c r="G28" s="90" t="s">
        <v>137</v>
      </c>
      <c r="H28" s="107">
        <v>541</v>
      </c>
      <c r="I28" s="90" t="s">
        <v>116</v>
      </c>
      <c r="J28" s="14"/>
      <c r="K28" s="33"/>
      <c r="L28" s="34"/>
      <c r="M28" s="38"/>
      <c r="N28" s="34"/>
      <c r="O28" s="37"/>
      <c r="P28" s="34"/>
      <c r="Q28" s="14"/>
    </row>
    <row r="29" spans="1:17" s="16" customFormat="1" ht="13.5" customHeight="1" x14ac:dyDescent="0.2">
      <c r="A29" s="89" t="s">
        <v>117</v>
      </c>
      <c r="B29" s="89">
        <v>2066</v>
      </c>
      <c r="C29" s="89">
        <v>15</v>
      </c>
      <c r="D29" s="90">
        <v>0</v>
      </c>
      <c r="E29" s="90" t="s">
        <v>137</v>
      </c>
      <c r="F29" s="105" t="s">
        <v>137</v>
      </c>
      <c r="G29" s="90" t="s">
        <v>137</v>
      </c>
      <c r="H29" s="107">
        <v>2099</v>
      </c>
      <c r="I29" s="90" t="s">
        <v>118</v>
      </c>
      <c r="J29" s="14"/>
      <c r="K29" s="33"/>
      <c r="L29" s="34"/>
      <c r="M29" s="38"/>
      <c r="N29" s="34"/>
      <c r="O29" s="37"/>
      <c r="P29" s="34"/>
      <c r="Q29" s="14"/>
    </row>
    <row r="30" spans="1:17" s="16" customFormat="1" ht="13.5" customHeight="1" x14ac:dyDescent="0.2">
      <c r="A30" s="89" t="s">
        <v>119</v>
      </c>
      <c r="B30" s="89">
        <v>204</v>
      </c>
      <c r="C30" s="89">
        <v>6</v>
      </c>
      <c r="D30" s="90">
        <v>0</v>
      </c>
      <c r="E30" s="90" t="s">
        <v>137</v>
      </c>
      <c r="F30" s="105" t="s">
        <v>137</v>
      </c>
      <c r="G30" s="90" t="s">
        <v>137</v>
      </c>
      <c r="H30" s="107">
        <v>224</v>
      </c>
      <c r="I30" s="90" t="s">
        <v>119</v>
      </c>
      <c r="J30" s="14"/>
      <c r="K30" s="33"/>
      <c r="L30" s="34"/>
      <c r="M30" s="38"/>
      <c r="N30" s="34"/>
      <c r="O30" s="37"/>
      <c r="P30" s="34"/>
      <c r="Q30" s="14"/>
    </row>
    <row r="31" spans="1:17" s="16" customFormat="1" ht="13.5" customHeight="1" x14ac:dyDescent="0.2">
      <c r="A31" s="89" t="s">
        <v>120</v>
      </c>
      <c r="B31" s="89">
        <v>188</v>
      </c>
      <c r="C31" s="89">
        <v>4</v>
      </c>
      <c r="D31" s="90">
        <v>0</v>
      </c>
      <c r="E31" s="90" t="s">
        <v>137</v>
      </c>
      <c r="F31" s="105" t="s">
        <v>137</v>
      </c>
      <c r="G31" s="90" t="s">
        <v>137</v>
      </c>
      <c r="H31" s="107">
        <v>200</v>
      </c>
      <c r="I31" s="90" t="s">
        <v>120</v>
      </c>
      <c r="J31" s="14"/>
      <c r="K31" s="33"/>
      <c r="L31" s="34"/>
      <c r="M31" s="38"/>
      <c r="N31" s="34"/>
      <c r="O31" s="37"/>
      <c r="P31" s="34"/>
      <c r="Q31" s="14"/>
    </row>
    <row r="32" spans="1:17" s="16" customFormat="1" ht="13.5" customHeight="1" x14ac:dyDescent="0.2">
      <c r="A32" s="89" t="s">
        <v>121</v>
      </c>
      <c r="B32" s="89">
        <v>216</v>
      </c>
      <c r="C32" s="89">
        <v>2</v>
      </c>
      <c r="D32" s="90">
        <v>0</v>
      </c>
      <c r="E32" s="90" t="s">
        <v>137</v>
      </c>
      <c r="F32" s="105" t="s">
        <v>137</v>
      </c>
      <c r="G32" s="90" t="s">
        <v>137</v>
      </c>
      <c r="H32" s="107">
        <v>219</v>
      </c>
      <c r="I32" s="90" t="s">
        <v>121</v>
      </c>
      <c r="J32" s="14"/>
      <c r="K32" s="33"/>
      <c r="L32" s="34"/>
      <c r="M32" s="38"/>
      <c r="N32" s="34"/>
      <c r="O32" s="37"/>
      <c r="P32" s="34"/>
      <c r="Q32" s="14"/>
    </row>
    <row r="33" spans="1:257" s="14" customFormat="1" ht="13.5" customHeight="1" x14ac:dyDescent="0.2">
      <c r="A33" s="89" t="s">
        <v>122</v>
      </c>
      <c r="B33" s="89">
        <v>367</v>
      </c>
      <c r="C33" s="89">
        <v>15</v>
      </c>
      <c r="D33" s="90">
        <v>0</v>
      </c>
      <c r="E33" s="90" t="s">
        <v>137</v>
      </c>
      <c r="F33" s="105" t="s">
        <v>137</v>
      </c>
      <c r="G33" s="90" t="s">
        <v>137</v>
      </c>
      <c r="H33" s="107">
        <v>383</v>
      </c>
      <c r="I33" s="90" t="s">
        <v>122</v>
      </c>
      <c r="K33" s="33"/>
      <c r="L33" s="34"/>
      <c r="M33" s="38"/>
      <c r="N33" s="34"/>
      <c r="O33" s="37"/>
      <c r="P33" s="34"/>
    </row>
    <row r="34" spans="1:257" s="39" customFormat="1" ht="13.5" customHeight="1" x14ac:dyDescent="0.2">
      <c r="A34" s="89" t="s">
        <v>123</v>
      </c>
      <c r="B34" s="89">
        <v>419</v>
      </c>
      <c r="C34" s="89">
        <v>0</v>
      </c>
      <c r="D34" s="90">
        <v>0</v>
      </c>
      <c r="E34" s="90" t="s">
        <v>137</v>
      </c>
      <c r="F34" s="105" t="s">
        <v>137</v>
      </c>
      <c r="G34" s="90" t="s">
        <v>137</v>
      </c>
      <c r="H34" s="107">
        <v>421</v>
      </c>
      <c r="I34" s="90" t="s">
        <v>124</v>
      </c>
      <c r="J34" s="14"/>
      <c r="K34" s="33"/>
      <c r="L34" s="34"/>
      <c r="M34" s="38"/>
      <c r="N34" s="34"/>
      <c r="O34" s="37"/>
      <c r="P34" s="34"/>
      <c r="Q34" s="34"/>
    </row>
    <row r="35" spans="1:257" s="39" customFormat="1" ht="13.5" customHeight="1" x14ac:dyDescent="0.2">
      <c r="A35" s="89" t="s">
        <v>125</v>
      </c>
      <c r="B35" s="89">
        <v>266</v>
      </c>
      <c r="C35" s="89">
        <v>3</v>
      </c>
      <c r="D35" s="90">
        <v>0</v>
      </c>
      <c r="E35" s="90" t="s">
        <v>137</v>
      </c>
      <c r="F35" s="105" t="s">
        <v>137</v>
      </c>
      <c r="G35" s="90" t="s">
        <v>137</v>
      </c>
      <c r="H35" s="107">
        <v>269</v>
      </c>
      <c r="I35" s="90" t="s">
        <v>126</v>
      </c>
      <c r="J35" s="14"/>
      <c r="K35" s="33"/>
      <c r="L35" s="34"/>
      <c r="M35" s="38"/>
      <c r="N35" s="34"/>
      <c r="O35" s="37"/>
      <c r="P35" s="34"/>
      <c r="Q35" s="34"/>
    </row>
    <row r="36" spans="1:257" s="39" customFormat="1" ht="13.5" customHeight="1" x14ac:dyDescent="0.2">
      <c r="A36" s="89" t="s">
        <v>127</v>
      </c>
      <c r="B36" s="89">
        <v>255</v>
      </c>
      <c r="C36" s="89">
        <v>7</v>
      </c>
      <c r="D36" s="90">
        <v>0</v>
      </c>
      <c r="E36" s="90" t="s">
        <v>137</v>
      </c>
      <c r="F36" s="105" t="s">
        <v>137</v>
      </c>
      <c r="G36" s="90" t="s">
        <v>137</v>
      </c>
      <c r="H36" s="107">
        <v>274</v>
      </c>
      <c r="I36" s="90" t="s">
        <v>128</v>
      </c>
      <c r="J36" s="14"/>
      <c r="K36" s="33"/>
      <c r="L36" s="34"/>
      <c r="M36" s="38"/>
      <c r="N36" s="34"/>
      <c r="O36" s="37"/>
      <c r="P36" s="34"/>
      <c r="Q36" s="34"/>
    </row>
    <row r="37" spans="1:257" s="39" customFormat="1" ht="13.5" customHeight="1" x14ac:dyDescent="0.2">
      <c r="A37" s="89" t="s">
        <v>129</v>
      </c>
      <c r="B37" s="89">
        <v>127</v>
      </c>
      <c r="C37" s="89">
        <v>0</v>
      </c>
      <c r="D37" s="90">
        <v>0</v>
      </c>
      <c r="E37" s="90" t="s">
        <v>137</v>
      </c>
      <c r="F37" s="105" t="s">
        <v>137</v>
      </c>
      <c r="G37" s="90" t="s">
        <v>137</v>
      </c>
      <c r="H37" s="107">
        <v>130</v>
      </c>
      <c r="I37" s="90" t="s">
        <v>130</v>
      </c>
      <c r="J37" s="14"/>
      <c r="K37" s="33"/>
      <c r="L37" s="34"/>
      <c r="M37" s="38"/>
      <c r="N37" s="34"/>
      <c r="O37" s="37"/>
      <c r="P37" s="34"/>
      <c r="Q37" s="34"/>
    </row>
    <row r="38" spans="1:257" s="39" customFormat="1" ht="13.5" customHeight="1" x14ac:dyDescent="0.2">
      <c r="A38" s="89" t="s">
        <v>131</v>
      </c>
      <c r="B38" s="93">
        <v>2867</v>
      </c>
      <c r="C38" s="93">
        <v>35</v>
      </c>
      <c r="D38" s="94">
        <v>0</v>
      </c>
      <c r="E38" s="94" t="s">
        <v>137</v>
      </c>
      <c r="F38" s="106" t="s">
        <v>137</v>
      </c>
      <c r="G38" s="94" t="s">
        <v>137</v>
      </c>
      <c r="H38" s="108">
        <v>3058</v>
      </c>
      <c r="I38" s="90" t="s">
        <v>132</v>
      </c>
      <c r="J38" s="14"/>
      <c r="K38" s="33"/>
      <c r="L38" s="34"/>
      <c r="M38" s="34"/>
      <c r="N38" s="34"/>
      <c r="O38" s="37"/>
      <c r="P38" s="34"/>
      <c r="Q38" s="34"/>
    </row>
    <row r="39" spans="1:257" s="34" customFormat="1" ht="13.5" customHeight="1" x14ac:dyDescent="0.2">
      <c r="A39" s="95" t="s">
        <v>133</v>
      </c>
      <c r="B39" s="95">
        <v>58435</v>
      </c>
      <c r="C39" s="95">
        <v>1217</v>
      </c>
      <c r="D39" s="96">
        <v>0</v>
      </c>
      <c r="E39" s="96" t="s">
        <v>137</v>
      </c>
      <c r="F39" s="96" t="s">
        <v>137</v>
      </c>
      <c r="G39" s="96" t="s">
        <v>137</v>
      </c>
      <c r="H39" s="95">
        <v>61593</v>
      </c>
      <c r="I39" s="96" t="s">
        <v>134</v>
      </c>
      <c r="J39" s="14"/>
      <c r="K39" s="33"/>
      <c r="M39" s="36"/>
      <c r="O39" s="37"/>
      <c r="P39" s="40"/>
    </row>
    <row r="40" spans="1:257" s="39" customFormat="1" ht="13.5" customHeight="1" x14ac:dyDescent="0.2">
      <c r="A40" s="98" t="s">
        <v>135</v>
      </c>
      <c r="B40" s="96">
        <v>105974</v>
      </c>
      <c r="C40" s="96">
        <v>2196</v>
      </c>
      <c r="D40" s="96">
        <v>0</v>
      </c>
      <c r="E40" s="96" t="s">
        <v>137</v>
      </c>
      <c r="F40" s="96" t="s">
        <v>137</v>
      </c>
      <c r="G40" s="96" t="s">
        <v>137</v>
      </c>
      <c r="H40" s="96">
        <v>115536</v>
      </c>
      <c r="I40" s="96" t="s">
        <v>136</v>
      </c>
      <c r="J40" s="14"/>
      <c r="K40" s="33"/>
      <c r="L40" s="34"/>
      <c r="M40" s="36"/>
      <c r="N40" s="34"/>
      <c r="O40" s="37"/>
      <c r="P40" s="36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33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33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E43" s="22"/>
      <c r="F43" s="22"/>
      <c r="G43" s="22"/>
      <c r="K43" s="31"/>
      <c r="L43" s="31"/>
      <c r="M43" s="31"/>
      <c r="N43" s="31"/>
      <c r="O43" s="31"/>
      <c r="P43" s="31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K44" s="31"/>
      <c r="L44" s="31"/>
      <c r="M44" s="31"/>
      <c r="N44" s="31"/>
      <c r="O44" s="31"/>
      <c r="P44" s="31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K45" s="31"/>
      <c r="L45" s="31"/>
      <c r="M45" s="31"/>
      <c r="N45" s="31"/>
      <c r="O45" s="31"/>
      <c r="P45" s="3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31"/>
      <c r="L46" s="31"/>
      <c r="M46" s="31"/>
      <c r="N46" s="31"/>
      <c r="O46" s="31"/>
      <c r="P46" s="31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31"/>
      <c r="L47" s="31"/>
      <c r="M47" s="31"/>
      <c r="N47" s="31"/>
      <c r="O47" s="31"/>
      <c r="P47" s="31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31"/>
      <c r="L48" s="31"/>
      <c r="M48" s="31"/>
      <c r="N48" s="31"/>
      <c r="O48" s="31"/>
      <c r="P48" s="31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67" priority="1" stopIfTrue="1" operator="notEqual">
      <formula>0</formula>
    </cfRule>
  </conditionalFormatting>
  <conditionalFormatting sqref="K1">
    <cfRule type="cellIs" dxfId="66" priority="2" stopIfTrue="1" operator="equal">
      <formula>TRUE</formula>
    </cfRule>
    <cfRule type="cellIs" dxfId="65" priority="3" stopIfTrue="1" operator="equal">
      <formula>FALSE</formula>
    </cfRule>
  </conditionalFormatting>
  <conditionalFormatting sqref="L7:L40 J7:J40">
    <cfRule type="cellIs" dxfId="6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N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13</v>
      </c>
      <c r="K1" s="6"/>
      <c r="L1" s="7"/>
      <c r="M1" s="6"/>
      <c r="N1" s="7"/>
    </row>
    <row r="2" spans="1:14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10</v>
      </c>
      <c r="K2" s="7"/>
      <c r="L2" s="7"/>
      <c r="M2" s="7"/>
      <c r="N2" s="7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2419927</v>
      </c>
      <c r="C7" s="87">
        <v>211261</v>
      </c>
      <c r="D7" s="87">
        <v>170406</v>
      </c>
      <c r="E7" s="87">
        <v>850438</v>
      </c>
      <c r="F7" s="101">
        <v>649385</v>
      </c>
      <c r="G7" s="87">
        <v>26933</v>
      </c>
      <c r="H7" s="107">
        <v>4328350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765855</v>
      </c>
      <c r="C8" s="89">
        <v>55754</v>
      </c>
      <c r="D8" s="89">
        <v>102496</v>
      </c>
      <c r="E8" s="89">
        <v>67224</v>
      </c>
      <c r="F8" s="102">
        <v>162129</v>
      </c>
      <c r="G8" s="89">
        <v>6877</v>
      </c>
      <c r="H8" s="107">
        <v>1160335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362392</v>
      </c>
      <c r="C9" s="89">
        <v>30586</v>
      </c>
      <c r="D9" s="89">
        <v>36529</v>
      </c>
      <c r="E9" s="89">
        <v>11680</v>
      </c>
      <c r="F9" s="102">
        <v>75883</v>
      </c>
      <c r="G9" s="89">
        <v>3219</v>
      </c>
      <c r="H9" s="107">
        <v>520289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358084</v>
      </c>
      <c r="C10" s="89">
        <v>25011</v>
      </c>
      <c r="D10" s="89">
        <v>16281</v>
      </c>
      <c r="E10" s="89">
        <v>12086</v>
      </c>
      <c r="F10" s="102">
        <v>103275</v>
      </c>
      <c r="G10" s="89">
        <v>4348</v>
      </c>
      <c r="H10" s="107">
        <v>519085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521343</v>
      </c>
      <c r="C11" s="89">
        <v>24292</v>
      </c>
      <c r="D11" s="89">
        <v>30024</v>
      </c>
      <c r="E11" s="89">
        <v>30242</v>
      </c>
      <c r="F11" s="102">
        <v>14622</v>
      </c>
      <c r="G11" s="89">
        <v>23593</v>
      </c>
      <c r="H11" s="107">
        <v>644116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42029</v>
      </c>
      <c r="C12" s="89">
        <v>1634</v>
      </c>
      <c r="D12" s="89">
        <v>1515</v>
      </c>
      <c r="E12" s="89">
        <v>564</v>
      </c>
      <c r="F12" s="102">
        <v>7051</v>
      </c>
      <c r="G12" s="89">
        <v>232</v>
      </c>
      <c r="H12" s="107">
        <v>53025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17609</v>
      </c>
      <c r="C13" s="89">
        <v>593</v>
      </c>
      <c r="D13" s="89">
        <v>597</v>
      </c>
      <c r="E13" s="89">
        <v>1105</v>
      </c>
      <c r="F13" s="102">
        <v>134</v>
      </c>
      <c r="G13" s="89">
        <v>251</v>
      </c>
      <c r="H13" s="107">
        <v>20289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19732</v>
      </c>
      <c r="C14" s="89">
        <v>730</v>
      </c>
      <c r="D14" s="89">
        <v>1766</v>
      </c>
      <c r="E14" s="89">
        <v>472</v>
      </c>
      <c r="F14" s="102">
        <v>432</v>
      </c>
      <c r="G14" s="89">
        <v>121</v>
      </c>
      <c r="H14" s="107">
        <v>23253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22861</v>
      </c>
      <c r="C15" s="89">
        <v>841</v>
      </c>
      <c r="D15" s="89">
        <v>1329</v>
      </c>
      <c r="E15" s="89">
        <v>445</v>
      </c>
      <c r="F15" s="102">
        <v>166</v>
      </c>
      <c r="G15" s="89">
        <v>92</v>
      </c>
      <c r="H15" s="107">
        <v>25734</v>
      </c>
      <c r="I15" s="90" t="s">
        <v>92</v>
      </c>
      <c r="J15" s="14"/>
      <c r="K15" s="15"/>
      <c r="L15" s="14"/>
    </row>
    <row r="16" spans="1:14" s="16" customFormat="1" ht="13.5" customHeight="1" x14ac:dyDescent="0.2">
      <c r="A16" s="89" t="s">
        <v>93</v>
      </c>
      <c r="B16" s="89">
        <v>8984</v>
      </c>
      <c r="C16" s="91">
        <v>352</v>
      </c>
      <c r="D16" s="89">
        <v>257</v>
      </c>
      <c r="E16" s="89">
        <v>353</v>
      </c>
      <c r="F16" s="102">
        <v>86</v>
      </c>
      <c r="G16" s="89">
        <v>44</v>
      </c>
      <c r="H16" s="107">
        <v>10076</v>
      </c>
      <c r="I16" s="90" t="s">
        <v>93</v>
      </c>
      <c r="J16" s="14"/>
      <c r="K16" s="15"/>
      <c r="L16" s="14"/>
    </row>
    <row r="17" spans="1:14" s="16" customFormat="1" ht="13.5" customHeight="1" x14ac:dyDescent="0.2">
      <c r="A17" s="89" t="s">
        <v>94</v>
      </c>
      <c r="B17" s="89">
        <v>88462</v>
      </c>
      <c r="C17" s="91">
        <v>6008</v>
      </c>
      <c r="D17" s="89">
        <v>4640</v>
      </c>
      <c r="E17" s="89">
        <v>2746</v>
      </c>
      <c r="F17" s="102">
        <v>486</v>
      </c>
      <c r="G17" s="89">
        <v>703</v>
      </c>
      <c r="H17" s="107">
        <v>103045</v>
      </c>
      <c r="I17" s="90" t="s">
        <v>95</v>
      </c>
      <c r="J17" s="14"/>
      <c r="K17" s="15"/>
      <c r="L17" s="14"/>
    </row>
    <row r="18" spans="1:14" s="16" customFormat="1" ht="13.5" customHeight="1" x14ac:dyDescent="0.2">
      <c r="A18" s="89" t="s">
        <v>96</v>
      </c>
      <c r="B18" s="89">
        <v>119357</v>
      </c>
      <c r="C18" s="91">
        <v>4725</v>
      </c>
      <c r="D18" s="89">
        <v>4394</v>
      </c>
      <c r="E18" s="89">
        <v>6551</v>
      </c>
      <c r="F18" s="102">
        <v>561</v>
      </c>
      <c r="G18" s="89">
        <v>963</v>
      </c>
      <c r="H18" s="107">
        <v>136551</v>
      </c>
      <c r="I18" s="90" t="s">
        <v>97</v>
      </c>
      <c r="J18" s="14"/>
      <c r="K18" s="15"/>
      <c r="L18" s="14"/>
    </row>
    <row r="19" spans="1:14" s="16" customFormat="1" ht="13.5" customHeight="1" x14ac:dyDescent="0.2">
      <c r="A19" s="89" t="s">
        <v>98</v>
      </c>
      <c r="B19" s="89">
        <v>14945</v>
      </c>
      <c r="C19" s="92">
        <v>469</v>
      </c>
      <c r="D19" s="89">
        <v>297</v>
      </c>
      <c r="E19" s="92">
        <v>612</v>
      </c>
      <c r="F19" s="102">
        <v>674</v>
      </c>
      <c r="G19" s="89">
        <v>851</v>
      </c>
      <c r="H19" s="107">
        <v>17848</v>
      </c>
      <c r="I19" s="90" t="s">
        <v>98</v>
      </c>
      <c r="J19" s="14"/>
      <c r="K19" s="15"/>
      <c r="L19" s="14"/>
    </row>
    <row r="20" spans="1:14" s="16" customFormat="1" ht="13.5" customHeight="1" x14ac:dyDescent="0.2">
      <c r="A20" s="89" t="s">
        <v>99</v>
      </c>
      <c r="B20" s="89">
        <v>7754</v>
      </c>
      <c r="C20" s="92">
        <v>505</v>
      </c>
      <c r="D20" s="89">
        <v>27</v>
      </c>
      <c r="E20" s="92">
        <v>298</v>
      </c>
      <c r="F20" s="102">
        <v>23</v>
      </c>
      <c r="G20" s="89">
        <v>65</v>
      </c>
      <c r="H20" s="107">
        <v>8672</v>
      </c>
      <c r="I20" s="90" t="s">
        <v>100</v>
      </c>
      <c r="J20" s="14"/>
      <c r="K20" s="15"/>
      <c r="L20" s="14"/>
    </row>
    <row r="21" spans="1:14" s="16" customFormat="1" ht="13.5" customHeight="1" x14ac:dyDescent="0.2">
      <c r="A21" s="89" t="s">
        <v>101</v>
      </c>
      <c r="B21" s="89">
        <v>14587</v>
      </c>
      <c r="C21" s="92">
        <v>1017</v>
      </c>
      <c r="D21" s="89">
        <v>814</v>
      </c>
      <c r="E21" s="92">
        <v>833</v>
      </c>
      <c r="F21" s="102">
        <v>360</v>
      </c>
      <c r="G21" s="89">
        <v>184</v>
      </c>
      <c r="H21" s="107">
        <v>17795</v>
      </c>
      <c r="I21" s="90" t="s">
        <v>102</v>
      </c>
      <c r="J21" s="14"/>
      <c r="K21" s="15"/>
      <c r="L21" s="14"/>
    </row>
    <row r="22" spans="1:14" s="16" customFormat="1" ht="13.5" customHeight="1" x14ac:dyDescent="0.2">
      <c r="A22" s="89" t="s">
        <v>103</v>
      </c>
      <c r="B22" s="89">
        <v>32423</v>
      </c>
      <c r="C22" s="92">
        <v>1797</v>
      </c>
      <c r="D22" s="89">
        <v>1579</v>
      </c>
      <c r="E22" s="92">
        <v>1488</v>
      </c>
      <c r="F22" s="102">
        <v>1013</v>
      </c>
      <c r="G22" s="89">
        <v>319</v>
      </c>
      <c r="H22" s="107">
        <v>38619</v>
      </c>
      <c r="I22" s="90" t="s">
        <v>104</v>
      </c>
      <c r="J22" s="14"/>
      <c r="K22" s="15"/>
      <c r="L22" s="14"/>
    </row>
    <row r="23" spans="1:14" s="16" customFormat="1" ht="13.5" customHeight="1" x14ac:dyDescent="0.2">
      <c r="A23" s="89" t="s">
        <v>105</v>
      </c>
      <c r="B23" s="89">
        <v>12506</v>
      </c>
      <c r="C23" s="92">
        <v>889</v>
      </c>
      <c r="D23" s="89">
        <v>1054</v>
      </c>
      <c r="E23" s="92">
        <v>579</v>
      </c>
      <c r="F23" s="102">
        <v>131</v>
      </c>
      <c r="G23" s="89">
        <v>149</v>
      </c>
      <c r="H23" s="107">
        <v>15308</v>
      </c>
      <c r="I23" s="90" t="s">
        <v>106</v>
      </c>
      <c r="J23" s="14"/>
      <c r="K23" s="15"/>
      <c r="L23" s="14"/>
    </row>
    <row r="24" spans="1:14" s="16" customFormat="1" ht="13.5" customHeight="1" x14ac:dyDescent="0.2">
      <c r="A24" s="89" t="s">
        <v>107</v>
      </c>
      <c r="B24" s="89">
        <v>9151</v>
      </c>
      <c r="C24" s="92">
        <v>358</v>
      </c>
      <c r="D24" s="89">
        <v>205</v>
      </c>
      <c r="E24" s="92">
        <v>274</v>
      </c>
      <c r="F24" s="102">
        <v>106</v>
      </c>
      <c r="G24" s="89">
        <v>58</v>
      </c>
      <c r="H24" s="107">
        <v>10152</v>
      </c>
      <c r="I24" s="90" t="s">
        <v>108</v>
      </c>
      <c r="J24" s="14"/>
      <c r="K24" s="15"/>
      <c r="L24" s="14"/>
    </row>
    <row r="25" spans="1:14" s="16" customFormat="1" ht="13.5" customHeight="1" x14ac:dyDescent="0.2">
      <c r="A25" s="89" t="s">
        <v>109</v>
      </c>
      <c r="B25" s="89">
        <v>12784</v>
      </c>
      <c r="C25" s="92">
        <v>449</v>
      </c>
      <c r="D25" s="89">
        <v>165</v>
      </c>
      <c r="E25" s="92">
        <v>590</v>
      </c>
      <c r="F25" s="102">
        <v>203</v>
      </c>
      <c r="G25" s="89">
        <v>116</v>
      </c>
      <c r="H25" s="107">
        <v>14307</v>
      </c>
      <c r="I25" s="90" t="s">
        <v>110</v>
      </c>
      <c r="J25" s="14"/>
      <c r="K25" s="15"/>
      <c r="L25" s="14"/>
    </row>
    <row r="26" spans="1:14" s="16" customFormat="1" ht="13.5" customHeight="1" x14ac:dyDescent="0.2">
      <c r="A26" s="89" t="s">
        <v>111</v>
      </c>
      <c r="B26" s="89">
        <v>11756</v>
      </c>
      <c r="C26" s="91">
        <v>507</v>
      </c>
      <c r="D26" s="89">
        <v>619</v>
      </c>
      <c r="E26" s="89">
        <v>177</v>
      </c>
      <c r="F26" s="102">
        <v>414</v>
      </c>
      <c r="G26" s="89">
        <v>25</v>
      </c>
      <c r="H26" s="107">
        <v>13498</v>
      </c>
      <c r="I26" s="90" t="s">
        <v>112</v>
      </c>
      <c r="J26" s="14"/>
      <c r="K26" s="15"/>
      <c r="L26" s="14"/>
    </row>
    <row r="27" spans="1:14" s="16" customFormat="1" ht="13.5" customHeight="1" x14ac:dyDescent="0.2">
      <c r="A27" s="89" t="s">
        <v>113</v>
      </c>
      <c r="B27" s="89">
        <v>36866</v>
      </c>
      <c r="C27" s="92">
        <v>1771</v>
      </c>
      <c r="D27" s="89">
        <v>1948</v>
      </c>
      <c r="E27" s="92">
        <v>990</v>
      </c>
      <c r="F27" s="102">
        <v>1557</v>
      </c>
      <c r="G27" s="89">
        <v>267</v>
      </c>
      <c r="H27" s="107">
        <v>43399</v>
      </c>
      <c r="I27" s="90" t="s">
        <v>114</v>
      </c>
      <c r="J27" s="14"/>
      <c r="K27" s="15"/>
      <c r="L27" s="14"/>
    </row>
    <row r="28" spans="1:14" s="16" customFormat="1" ht="13.5" customHeight="1" x14ac:dyDescent="0.2">
      <c r="A28" s="89" t="s">
        <v>115</v>
      </c>
      <c r="B28" s="89">
        <v>44217</v>
      </c>
      <c r="C28" s="92">
        <v>2639</v>
      </c>
      <c r="D28" s="89">
        <v>339</v>
      </c>
      <c r="E28" s="92">
        <v>663</v>
      </c>
      <c r="F28" s="102">
        <v>204</v>
      </c>
      <c r="G28" s="89">
        <v>550</v>
      </c>
      <c r="H28" s="107">
        <v>48612</v>
      </c>
      <c r="I28" s="90" t="s">
        <v>116</v>
      </c>
      <c r="J28" s="14"/>
      <c r="K28" s="15"/>
      <c r="L28" s="14"/>
    </row>
    <row r="29" spans="1:14" s="16" customFormat="1" ht="13.5" customHeight="1" x14ac:dyDescent="0.2">
      <c r="A29" s="89" t="s">
        <v>117</v>
      </c>
      <c r="B29" s="89">
        <v>144280</v>
      </c>
      <c r="C29" s="92">
        <v>6213</v>
      </c>
      <c r="D29" s="89">
        <v>683</v>
      </c>
      <c r="E29" s="92">
        <v>5379</v>
      </c>
      <c r="F29" s="102">
        <v>551</v>
      </c>
      <c r="G29" s="89">
        <v>607</v>
      </c>
      <c r="H29" s="107">
        <v>157713</v>
      </c>
      <c r="I29" s="90" t="s">
        <v>118</v>
      </c>
      <c r="J29" s="14"/>
      <c r="K29" s="15"/>
      <c r="L29" s="14"/>
    </row>
    <row r="30" spans="1:14" s="16" customFormat="1" ht="13.5" customHeight="1" x14ac:dyDescent="0.2">
      <c r="A30" s="89" t="s">
        <v>119</v>
      </c>
      <c r="B30" s="89">
        <v>21286</v>
      </c>
      <c r="C30" s="92">
        <v>1438</v>
      </c>
      <c r="D30" s="89">
        <v>364</v>
      </c>
      <c r="E30" s="92">
        <v>2419</v>
      </c>
      <c r="F30" s="102">
        <v>89</v>
      </c>
      <c r="G30" s="89">
        <v>269</v>
      </c>
      <c r="H30" s="107">
        <v>25865</v>
      </c>
      <c r="I30" s="90" t="s">
        <v>119</v>
      </c>
      <c r="J30" s="14"/>
      <c r="K30" s="15"/>
      <c r="L30" s="14"/>
    </row>
    <row r="31" spans="1:14" s="16" customFormat="1" ht="13.5" customHeight="1" x14ac:dyDescent="0.2">
      <c r="A31" s="89" t="s">
        <v>120</v>
      </c>
      <c r="B31" s="89">
        <v>43329</v>
      </c>
      <c r="C31" s="91">
        <v>787</v>
      </c>
      <c r="D31" s="89">
        <v>29</v>
      </c>
      <c r="E31" s="89">
        <v>911</v>
      </c>
      <c r="F31" s="102">
        <v>47</v>
      </c>
      <c r="G31" s="89">
        <v>148</v>
      </c>
      <c r="H31" s="107">
        <v>45251</v>
      </c>
      <c r="I31" s="90" t="s">
        <v>120</v>
      </c>
      <c r="J31" s="14"/>
      <c r="K31" s="15"/>
      <c r="L31" s="14"/>
    </row>
    <row r="32" spans="1:14" ht="13.5" customHeight="1" x14ac:dyDescent="0.2">
      <c r="A32" s="89" t="s">
        <v>121</v>
      </c>
      <c r="B32" s="89">
        <v>54111</v>
      </c>
      <c r="C32" s="89">
        <v>785</v>
      </c>
      <c r="D32" s="89">
        <v>89</v>
      </c>
      <c r="E32" s="89">
        <v>1596</v>
      </c>
      <c r="F32" s="102">
        <v>85</v>
      </c>
      <c r="G32" s="89">
        <v>219</v>
      </c>
      <c r="H32" s="107">
        <v>56885</v>
      </c>
      <c r="I32" s="90" t="s">
        <v>121</v>
      </c>
      <c r="J32" s="14"/>
      <c r="K32" s="15"/>
      <c r="L32" s="14"/>
      <c r="N32" s="16"/>
    </row>
    <row r="33" spans="1:14" ht="13.5" customHeight="1" x14ac:dyDescent="0.2">
      <c r="A33" s="89" t="s">
        <v>122</v>
      </c>
      <c r="B33" s="89">
        <v>40964</v>
      </c>
      <c r="C33" s="89">
        <v>293</v>
      </c>
      <c r="D33" s="89">
        <v>4</v>
      </c>
      <c r="E33" s="89">
        <v>697</v>
      </c>
      <c r="F33" s="102">
        <v>51</v>
      </c>
      <c r="G33" s="89">
        <v>72</v>
      </c>
      <c r="H33" s="107">
        <v>42081</v>
      </c>
      <c r="I33" s="90" t="s">
        <v>122</v>
      </c>
      <c r="J33" s="14"/>
      <c r="K33" s="15"/>
      <c r="L33" s="14"/>
      <c r="N33" s="16"/>
    </row>
    <row r="34" spans="1:14" ht="13.5" customHeight="1" x14ac:dyDescent="0.2">
      <c r="A34" s="89" t="s">
        <v>123</v>
      </c>
      <c r="B34" s="89">
        <v>17439</v>
      </c>
      <c r="C34" s="89">
        <v>530</v>
      </c>
      <c r="D34" s="89">
        <v>149</v>
      </c>
      <c r="E34" s="89">
        <v>138</v>
      </c>
      <c r="F34" s="102">
        <v>373</v>
      </c>
      <c r="G34" s="89">
        <v>72</v>
      </c>
      <c r="H34" s="107">
        <v>18701</v>
      </c>
      <c r="I34" s="90" t="s">
        <v>124</v>
      </c>
      <c r="J34" s="14"/>
      <c r="K34" s="15"/>
      <c r="L34" s="14"/>
      <c r="N34" s="16"/>
    </row>
    <row r="35" spans="1:14" ht="13.5" customHeight="1" x14ac:dyDescent="0.2">
      <c r="A35" s="89" t="s">
        <v>125</v>
      </c>
      <c r="B35" s="89">
        <v>16769</v>
      </c>
      <c r="C35" s="89">
        <v>494</v>
      </c>
      <c r="D35" s="89">
        <v>62</v>
      </c>
      <c r="E35" s="89">
        <v>716</v>
      </c>
      <c r="F35" s="102">
        <v>71</v>
      </c>
      <c r="G35" s="89">
        <v>128</v>
      </c>
      <c r="H35" s="107">
        <v>18240</v>
      </c>
      <c r="I35" s="90" t="s">
        <v>126</v>
      </c>
      <c r="J35" s="14"/>
      <c r="K35" s="15"/>
      <c r="L35" s="14"/>
      <c r="N35" s="16"/>
    </row>
    <row r="36" spans="1:14" ht="13.5" customHeight="1" x14ac:dyDescent="0.2">
      <c r="A36" s="89" t="s">
        <v>127</v>
      </c>
      <c r="B36" s="89">
        <v>20038</v>
      </c>
      <c r="C36" s="89">
        <v>2051</v>
      </c>
      <c r="D36" s="89">
        <v>746</v>
      </c>
      <c r="E36" s="89">
        <v>2927</v>
      </c>
      <c r="F36" s="102">
        <v>71</v>
      </c>
      <c r="G36" s="89">
        <v>871</v>
      </c>
      <c r="H36" s="107">
        <v>26704</v>
      </c>
      <c r="I36" s="90" t="s">
        <v>128</v>
      </c>
      <c r="J36" s="14"/>
      <c r="K36" s="15"/>
      <c r="L36" s="14"/>
      <c r="N36" s="16"/>
    </row>
    <row r="37" spans="1:14" ht="13.5" customHeight="1" x14ac:dyDescent="0.2">
      <c r="A37" s="89" t="s">
        <v>129</v>
      </c>
      <c r="B37" s="89">
        <v>18867</v>
      </c>
      <c r="C37" s="89">
        <v>699</v>
      </c>
      <c r="D37" s="89">
        <v>91</v>
      </c>
      <c r="E37" s="89">
        <v>2012</v>
      </c>
      <c r="F37" s="102">
        <v>83</v>
      </c>
      <c r="G37" s="89">
        <v>178</v>
      </c>
      <c r="H37" s="107">
        <v>21930</v>
      </c>
      <c r="I37" s="90" t="s">
        <v>130</v>
      </c>
      <c r="J37" s="14"/>
      <c r="K37" s="15"/>
      <c r="L37" s="14"/>
      <c r="N37" s="16"/>
    </row>
    <row r="38" spans="1:14" ht="13.5" customHeight="1" x14ac:dyDescent="0.2">
      <c r="A38" s="89" t="s">
        <v>131</v>
      </c>
      <c r="B38" s="93">
        <v>150425</v>
      </c>
      <c r="C38" s="93">
        <v>5996</v>
      </c>
      <c r="D38" s="93">
        <v>2758</v>
      </c>
      <c r="E38" s="93">
        <v>10987</v>
      </c>
      <c r="F38" s="103">
        <v>1803</v>
      </c>
      <c r="G38" s="93">
        <v>1380</v>
      </c>
      <c r="H38" s="108">
        <v>173349</v>
      </c>
      <c r="I38" s="90" t="s">
        <v>132</v>
      </c>
      <c r="J38" s="14"/>
      <c r="K38" s="15"/>
      <c r="L38" s="14"/>
      <c r="N38" s="16"/>
    </row>
    <row r="39" spans="1:14" ht="13.5" customHeight="1" x14ac:dyDescent="0.2">
      <c r="A39" s="95" t="s">
        <v>133</v>
      </c>
      <c r="B39" s="95">
        <v>3051205</v>
      </c>
      <c r="C39" s="95">
        <v>180213</v>
      </c>
      <c r="D39" s="95">
        <v>211850</v>
      </c>
      <c r="E39" s="95">
        <v>167754</v>
      </c>
      <c r="F39" s="95">
        <v>372734</v>
      </c>
      <c r="G39" s="95">
        <v>46971</v>
      </c>
      <c r="H39" s="97">
        <v>4030727</v>
      </c>
      <c r="I39" s="96" t="s">
        <v>134</v>
      </c>
      <c r="J39" s="14"/>
      <c r="K39" s="15"/>
      <c r="L39" s="14"/>
      <c r="N39" s="16"/>
    </row>
    <row r="40" spans="1:14" ht="13.5" customHeight="1" x14ac:dyDescent="0.2">
      <c r="A40" s="98" t="s">
        <v>135</v>
      </c>
      <c r="B40" s="96">
        <v>5471132</v>
      </c>
      <c r="C40" s="96">
        <v>391474</v>
      </c>
      <c r="D40" s="96">
        <v>382256</v>
      </c>
      <c r="E40" s="96">
        <v>1018192</v>
      </c>
      <c r="F40" s="96">
        <v>1022119</v>
      </c>
      <c r="G40" s="96">
        <v>73904</v>
      </c>
      <c r="H40" s="96">
        <v>8359077</v>
      </c>
      <c r="I40" s="96" t="s">
        <v>136</v>
      </c>
      <c r="J40" s="14"/>
      <c r="K40" s="15"/>
      <c r="L40" s="14"/>
      <c r="N40" s="16"/>
    </row>
    <row r="41" spans="1:14" ht="14.25" customHeight="1" x14ac:dyDescent="0.2">
      <c r="A41" s="18" t="s">
        <v>64</v>
      </c>
      <c r="D41" s="19"/>
      <c r="I41" s="20" t="s">
        <v>38</v>
      </c>
      <c r="J41" s="12"/>
      <c r="K41" s="15"/>
      <c r="L41" s="14"/>
    </row>
    <row r="42" spans="1:14" ht="14.25" customHeight="1" x14ac:dyDescent="0.2">
      <c r="A42" s="18"/>
      <c r="D42" s="19"/>
      <c r="I42" s="19" t="s">
        <v>39</v>
      </c>
      <c r="J42" s="12"/>
      <c r="K42" s="15"/>
      <c r="L42" s="12"/>
    </row>
    <row r="43" spans="1:14" x14ac:dyDescent="0.2">
      <c r="B43" s="41"/>
      <c r="C43" s="41"/>
      <c r="D43" s="42"/>
      <c r="E43" s="42"/>
      <c r="F43" s="42"/>
      <c r="G43" s="42"/>
      <c r="H43" s="42"/>
      <c r="J43" s="12"/>
      <c r="K43" s="12"/>
      <c r="L43" s="12"/>
    </row>
    <row r="44" spans="1:14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</row>
    <row r="45" spans="1:14" s="12" customFormat="1" x14ac:dyDescent="0.2">
      <c r="A45" s="13"/>
      <c r="B45" s="23"/>
      <c r="C45" s="23"/>
      <c r="D45" s="23"/>
      <c r="E45" s="23"/>
      <c r="F45" s="65"/>
      <c r="G45" s="65"/>
      <c r="H45" s="23"/>
      <c r="I45" s="25"/>
    </row>
    <row r="46" spans="1:14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14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14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9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9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36" priority="1" stopIfTrue="1" operator="notEqual">
      <formula>0</formula>
    </cfRule>
  </conditionalFormatting>
  <conditionalFormatting sqref="J7:J40 L7:L41">
    <cfRule type="cellIs" dxfId="135" priority="2" stopIfTrue="1" operator="notEqual">
      <formula>0</formula>
    </cfRule>
  </conditionalFormatting>
  <conditionalFormatting sqref="K1 M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5" width="8.85546875" style="13" customWidth="1"/>
    <col min="16" max="16" width="34.5703125" style="13" customWidth="1"/>
    <col min="17" max="17" width="8.85546875" style="13" customWidth="1"/>
    <col min="18" max="16384" width="9.140625" style="13"/>
  </cols>
  <sheetData>
    <row r="1" spans="1:21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44</v>
      </c>
      <c r="K1" s="6"/>
      <c r="L1" s="7"/>
      <c r="M1" s="6"/>
      <c r="N1" s="7"/>
    </row>
    <row r="2" spans="1:21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21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21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31"/>
      <c r="L4" s="31"/>
      <c r="M4" s="31"/>
      <c r="N4" s="31"/>
      <c r="O4" s="31"/>
      <c r="P4" s="32"/>
      <c r="Q4" s="32"/>
      <c r="R4" s="31"/>
      <c r="S4" s="31"/>
      <c r="T4" s="31"/>
      <c r="U4" s="31"/>
    </row>
    <row r="5" spans="1:21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31"/>
      <c r="L5" s="31"/>
      <c r="M5" s="31"/>
      <c r="N5" s="31"/>
      <c r="O5" s="31"/>
      <c r="P5" s="32"/>
      <c r="Q5" s="32"/>
      <c r="R5" s="31"/>
      <c r="S5" s="31"/>
      <c r="T5" s="31"/>
      <c r="U5" s="31"/>
    </row>
    <row r="6" spans="1:21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31"/>
      <c r="L6" s="31"/>
      <c r="M6" s="31"/>
      <c r="N6" s="31"/>
      <c r="O6" s="31"/>
      <c r="P6" s="32"/>
      <c r="Q6" s="32"/>
      <c r="R6" s="31"/>
      <c r="S6" s="31"/>
      <c r="T6" s="31"/>
      <c r="U6" s="31"/>
    </row>
    <row r="7" spans="1:21" s="16" customFormat="1" ht="13.5" customHeight="1" x14ac:dyDescent="0.2">
      <c r="A7" s="87" t="s">
        <v>75</v>
      </c>
      <c r="B7" s="87">
        <v>86217</v>
      </c>
      <c r="C7" s="87">
        <v>12213</v>
      </c>
      <c r="D7" s="88">
        <v>27647</v>
      </c>
      <c r="E7" s="88">
        <v>188052</v>
      </c>
      <c r="F7" s="104">
        <v>56172</v>
      </c>
      <c r="G7" s="88">
        <v>1306</v>
      </c>
      <c r="H7" s="107">
        <v>371607</v>
      </c>
      <c r="I7" s="88" t="s">
        <v>76</v>
      </c>
      <c r="J7" s="14"/>
      <c r="K7" s="33"/>
      <c r="L7" s="34"/>
      <c r="M7" s="34"/>
      <c r="N7" s="34"/>
      <c r="O7" s="34"/>
      <c r="P7" s="32"/>
      <c r="Q7" s="32"/>
      <c r="R7" s="34"/>
      <c r="S7" s="34"/>
      <c r="T7" s="34"/>
      <c r="U7" s="34"/>
    </row>
    <row r="8" spans="1:21" s="16" customFormat="1" ht="13.5" customHeight="1" x14ac:dyDescent="0.2">
      <c r="A8" s="89" t="s">
        <v>77</v>
      </c>
      <c r="B8" s="89">
        <v>20932</v>
      </c>
      <c r="C8" s="89">
        <v>3989</v>
      </c>
      <c r="D8" s="90">
        <v>15507</v>
      </c>
      <c r="E8" s="90">
        <v>13837</v>
      </c>
      <c r="F8" s="105">
        <v>24445</v>
      </c>
      <c r="G8" s="90">
        <v>258</v>
      </c>
      <c r="H8" s="107">
        <v>78968</v>
      </c>
      <c r="I8" s="90" t="s">
        <v>78</v>
      </c>
      <c r="J8" s="14"/>
      <c r="K8" s="33"/>
      <c r="L8" s="34"/>
      <c r="M8" s="34"/>
      <c r="N8" s="34"/>
      <c r="O8" s="34"/>
      <c r="P8" s="32"/>
      <c r="Q8" s="32"/>
      <c r="R8" s="34"/>
      <c r="S8" s="34"/>
      <c r="T8" s="34"/>
      <c r="U8" s="34"/>
    </row>
    <row r="9" spans="1:21" s="16" customFormat="1" ht="13.5" customHeight="1" x14ac:dyDescent="0.2">
      <c r="A9" s="89" t="s">
        <v>79</v>
      </c>
      <c r="B9" s="89">
        <v>12146</v>
      </c>
      <c r="C9" s="89">
        <v>1411</v>
      </c>
      <c r="D9" s="90">
        <v>2569</v>
      </c>
      <c r="E9" s="90">
        <v>835</v>
      </c>
      <c r="F9" s="105">
        <v>10113</v>
      </c>
      <c r="G9" s="90">
        <v>85</v>
      </c>
      <c r="H9" s="107">
        <v>27159</v>
      </c>
      <c r="I9" s="90" t="s">
        <v>80</v>
      </c>
      <c r="J9" s="14"/>
      <c r="K9" s="33"/>
      <c r="L9" s="34"/>
      <c r="M9" s="34"/>
      <c r="N9" s="34"/>
      <c r="O9" s="34"/>
      <c r="P9" s="32"/>
      <c r="Q9" s="32"/>
      <c r="R9" s="34"/>
      <c r="S9" s="34"/>
      <c r="T9" s="34"/>
      <c r="U9" s="34"/>
    </row>
    <row r="10" spans="1:21" s="16" customFormat="1" ht="13.5" customHeight="1" x14ac:dyDescent="0.2">
      <c r="A10" s="89" t="s">
        <v>81</v>
      </c>
      <c r="B10" s="89">
        <v>6240</v>
      </c>
      <c r="C10" s="89">
        <v>838</v>
      </c>
      <c r="D10" s="90">
        <v>756</v>
      </c>
      <c r="E10" s="90">
        <v>305</v>
      </c>
      <c r="F10" s="105">
        <v>17286</v>
      </c>
      <c r="G10" s="90">
        <v>42</v>
      </c>
      <c r="H10" s="107">
        <v>25467</v>
      </c>
      <c r="I10" s="90" t="s">
        <v>82</v>
      </c>
      <c r="J10" s="14"/>
      <c r="K10" s="33"/>
      <c r="L10" s="34"/>
      <c r="M10" s="34"/>
      <c r="N10" s="34"/>
      <c r="O10" s="34"/>
      <c r="P10" s="32"/>
      <c r="Q10" s="32"/>
      <c r="R10" s="34"/>
      <c r="S10" s="34"/>
      <c r="T10" s="34"/>
      <c r="U10" s="34"/>
    </row>
    <row r="11" spans="1:21" s="16" customFormat="1" ht="13.5" customHeight="1" x14ac:dyDescent="0.2">
      <c r="A11" s="89" t="s">
        <v>83</v>
      </c>
      <c r="B11" s="89">
        <v>6239</v>
      </c>
      <c r="C11" s="89">
        <v>757</v>
      </c>
      <c r="D11" s="90">
        <v>2145</v>
      </c>
      <c r="E11" s="90">
        <v>707</v>
      </c>
      <c r="F11" s="105">
        <v>961</v>
      </c>
      <c r="G11" s="90">
        <v>63</v>
      </c>
      <c r="H11" s="107">
        <v>10872</v>
      </c>
      <c r="I11" s="90" t="s">
        <v>84</v>
      </c>
      <c r="J11" s="14"/>
      <c r="K11" s="33"/>
      <c r="L11" s="34"/>
      <c r="M11" s="34"/>
      <c r="N11" s="34"/>
      <c r="O11" s="34"/>
      <c r="P11" s="32"/>
      <c r="Q11" s="32"/>
      <c r="R11" s="34"/>
      <c r="S11" s="34"/>
      <c r="T11" s="34"/>
      <c r="U11" s="34"/>
    </row>
    <row r="12" spans="1:21" s="16" customFormat="1" ht="13.5" customHeight="1" x14ac:dyDescent="0.2">
      <c r="A12" s="89" t="s">
        <v>85</v>
      </c>
      <c r="B12" s="89">
        <v>390</v>
      </c>
      <c r="C12" s="89">
        <v>109</v>
      </c>
      <c r="D12" s="90">
        <v>59</v>
      </c>
      <c r="E12" s="90">
        <v>11</v>
      </c>
      <c r="F12" s="105">
        <v>240</v>
      </c>
      <c r="G12" s="90">
        <v>4</v>
      </c>
      <c r="H12" s="107">
        <v>813</v>
      </c>
      <c r="I12" s="90" t="s">
        <v>86</v>
      </c>
      <c r="J12" s="14"/>
      <c r="K12" s="33"/>
      <c r="L12" s="34"/>
      <c r="M12" s="34"/>
      <c r="N12" s="34"/>
      <c r="O12" s="34"/>
      <c r="P12" s="32"/>
      <c r="Q12" s="32"/>
      <c r="R12" s="34"/>
      <c r="S12" s="34"/>
      <c r="T12" s="34"/>
      <c r="U12" s="34"/>
    </row>
    <row r="13" spans="1:21" s="16" customFormat="1" ht="13.5" customHeight="1" x14ac:dyDescent="0.2">
      <c r="A13" s="89" t="s">
        <v>87</v>
      </c>
      <c r="B13" s="89">
        <v>528</v>
      </c>
      <c r="C13" s="89">
        <v>64</v>
      </c>
      <c r="D13" s="90">
        <v>41</v>
      </c>
      <c r="E13" s="90">
        <v>44</v>
      </c>
      <c r="F13" s="105">
        <v>22</v>
      </c>
      <c r="G13" s="90">
        <v>1</v>
      </c>
      <c r="H13" s="107">
        <v>700</v>
      </c>
      <c r="I13" s="90" t="s">
        <v>88</v>
      </c>
      <c r="J13" s="14"/>
      <c r="K13" s="33"/>
      <c r="L13" s="34"/>
      <c r="M13" s="34"/>
      <c r="N13" s="34"/>
      <c r="O13" s="34"/>
      <c r="P13" s="32"/>
      <c r="Q13" s="32"/>
      <c r="R13" s="34"/>
      <c r="S13" s="34"/>
      <c r="T13" s="34"/>
      <c r="U13" s="34"/>
    </row>
    <row r="14" spans="1:21" s="16" customFormat="1" ht="13.5" customHeight="1" x14ac:dyDescent="0.2">
      <c r="A14" s="89" t="s">
        <v>89</v>
      </c>
      <c r="B14" s="89">
        <v>557</v>
      </c>
      <c r="C14" s="89">
        <v>66</v>
      </c>
      <c r="D14" s="90">
        <v>262</v>
      </c>
      <c r="E14" s="90">
        <v>12</v>
      </c>
      <c r="F14" s="105">
        <v>71</v>
      </c>
      <c r="G14" s="90">
        <v>0</v>
      </c>
      <c r="H14" s="107">
        <v>968</v>
      </c>
      <c r="I14" s="90" t="s">
        <v>90</v>
      </c>
      <c r="J14" s="14"/>
      <c r="K14" s="33"/>
      <c r="L14" s="34"/>
      <c r="M14" s="34"/>
      <c r="N14" s="34"/>
      <c r="O14" s="34"/>
      <c r="P14" s="32"/>
      <c r="Q14" s="32"/>
      <c r="R14" s="34"/>
      <c r="S14" s="34"/>
      <c r="T14" s="34"/>
      <c r="U14" s="34"/>
    </row>
    <row r="15" spans="1:21" s="16" customFormat="1" ht="13.5" customHeight="1" x14ac:dyDescent="0.2">
      <c r="A15" s="89" t="s">
        <v>91</v>
      </c>
      <c r="B15" s="89">
        <v>545</v>
      </c>
      <c r="C15" s="89">
        <v>72</v>
      </c>
      <c r="D15" s="90">
        <v>415</v>
      </c>
      <c r="E15" s="90">
        <v>81</v>
      </c>
      <c r="F15" s="105">
        <v>59</v>
      </c>
      <c r="G15" s="90">
        <v>2</v>
      </c>
      <c r="H15" s="107">
        <v>1174</v>
      </c>
      <c r="I15" s="90" t="s">
        <v>92</v>
      </c>
      <c r="J15" s="14"/>
      <c r="K15" s="33"/>
      <c r="L15" s="34"/>
      <c r="M15" s="34"/>
      <c r="N15" s="34"/>
      <c r="O15" s="34"/>
      <c r="P15" s="32"/>
      <c r="Q15" s="32"/>
      <c r="R15" s="34"/>
      <c r="S15" s="34"/>
      <c r="T15" s="34"/>
      <c r="U15" s="34"/>
    </row>
    <row r="16" spans="1:21" s="14" customFormat="1" ht="13.5" customHeight="1" x14ac:dyDescent="0.2">
      <c r="A16" s="89" t="s">
        <v>93</v>
      </c>
      <c r="B16" s="89">
        <v>182</v>
      </c>
      <c r="C16" s="89">
        <v>31</v>
      </c>
      <c r="D16" s="90">
        <v>20</v>
      </c>
      <c r="E16" s="90">
        <v>22</v>
      </c>
      <c r="F16" s="105">
        <v>12</v>
      </c>
      <c r="G16" s="90">
        <v>0</v>
      </c>
      <c r="H16" s="107">
        <v>267</v>
      </c>
      <c r="I16" s="90" t="s">
        <v>93</v>
      </c>
      <c r="K16" s="33"/>
      <c r="L16" s="34"/>
      <c r="M16" s="34"/>
      <c r="N16" s="34"/>
      <c r="O16" s="34"/>
      <c r="P16" s="32"/>
      <c r="Q16" s="32"/>
      <c r="R16" s="34"/>
      <c r="S16" s="34"/>
      <c r="T16" s="34"/>
      <c r="U16" s="34"/>
    </row>
    <row r="17" spans="1:256" s="16" customFormat="1" ht="13.5" customHeight="1" x14ac:dyDescent="0.2">
      <c r="A17" s="89" t="s">
        <v>94</v>
      </c>
      <c r="B17" s="89">
        <v>2302</v>
      </c>
      <c r="C17" s="89">
        <v>306</v>
      </c>
      <c r="D17" s="90">
        <v>92</v>
      </c>
      <c r="E17" s="90">
        <v>152</v>
      </c>
      <c r="F17" s="105">
        <v>91</v>
      </c>
      <c r="G17" s="90">
        <v>5</v>
      </c>
      <c r="H17" s="107">
        <v>2948</v>
      </c>
      <c r="I17" s="90" t="s">
        <v>95</v>
      </c>
      <c r="J17" s="14"/>
      <c r="K17" s="33"/>
      <c r="L17" s="34"/>
      <c r="M17" s="34"/>
      <c r="N17" s="34"/>
      <c r="O17" s="34"/>
      <c r="P17" s="32"/>
      <c r="Q17" s="32"/>
      <c r="R17" s="34"/>
      <c r="S17" s="34"/>
      <c r="T17" s="34"/>
      <c r="U17" s="34"/>
    </row>
    <row r="18" spans="1:256" s="16" customFormat="1" ht="13.5" customHeight="1" x14ac:dyDescent="0.2">
      <c r="A18" s="89" t="s">
        <v>96</v>
      </c>
      <c r="B18" s="89">
        <v>1475</v>
      </c>
      <c r="C18" s="89">
        <v>153</v>
      </c>
      <c r="D18" s="90">
        <v>184</v>
      </c>
      <c r="E18" s="90">
        <v>203</v>
      </c>
      <c r="F18" s="105">
        <v>83</v>
      </c>
      <c r="G18" s="90">
        <v>11</v>
      </c>
      <c r="H18" s="107">
        <v>2109</v>
      </c>
      <c r="I18" s="90" t="s">
        <v>97</v>
      </c>
      <c r="J18" s="14"/>
      <c r="K18" s="33"/>
      <c r="L18" s="34"/>
      <c r="M18" s="34"/>
      <c r="N18" s="34"/>
      <c r="O18" s="34"/>
      <c r="P18" s="32"/>
      <c r="Q18" s="32"/>
      <c r="R18" s="34"/>
      <c r="S18" s="34"/>
      <c r="T18" s="34"/>
      <c r="U18" s="34"/>
    </row>
    <row r="19" spans="1:256" s="16" customFormat="1" ht="13.5" customHeight="1" x14ac:dyDescent="0.2">
      <c r="A19" s="89" t="s">
        <v>98</v>
      </c>
      <c r="B19" s="89">
        <v>270</v>
      </c>
      <c r="C19" s="92">
        <v>57</v>
      </c>
      <c r="D19" s="90">
        <v>51</v>
      </c>
      <c r="E19" s="90">
        <v>47</v>
      </c>
      <c r="F19" s="105">
        <v>178</v>
      </c>
      <c r="G19" s="90">
        <v>3</v>
      </c>
      <c r="H19" s="107">
        <v>606</v>
      </c>
      <c r="I19" s="90" t="s">
        <v>98</v>
      </c>
      <c r="J19" s="14"/>
      <c r="K19" s="33"/>
      <c r="L19" s="34"/>
      <c r="M19" s="34"/>
      <c r="N19" s="34"/>
      <c r="O19" s="34"/>
      <c r="P19" s="32"/>
      <c r="Q19" s="32"/>
      <c r="R19" s="34"/>
      <c r="S19" s="34"/>
      <c r="T19" s="34"/>
      <c r="U19" s="34"/>
    </row>
    <row r="20" spans="1:256" s="16" customFormat="1" ht="13.5" customHeight="1" x14ac:dyDescent="0.2">
      <c r="A20" s="89" t="s">
        <v>99</v>
      </c>
      <c r="B20" s="89">
        <v>105</v>
      </c>
      <c r="C20" s="92">
        <v>42</v>
      </c>
      <c r="D20" s="90">
        <v>0</v>
      </c>
      <c r="E20" s="90">
        <v>22</v>
      </c>
      <c r="F20" s="105">
        <v>8</v>
      </c>
      <c r="G20" s="90">
        <v>0</v>
      </c>
      <c r="H20" s="107">
        <v>177</v>
      </c>
      <c r="I20" s="90" t="s">
        <v>100</v>
      </c>
      <c r="J20" s="14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56" s="16" customFormat="1" ht="13.5" customHeight="1" x14ac:dyDescent="0.2">
      <c r="A21" s="89" t="s">
        <v>101</v>
      </c>
      <c r="B21" s="89">
        <v>544</v>
      </c>
      <c r="C21" s="92">
        <v>82</v>
      </c>
      <c r="D21" s="90">
        <v>24</v>
      </c>
      <c r="E21" s="90">
        <v>46</v>
      </c>
      <c r="F21" s="105">
        <v>116</v>
      </c>
      <c r="G21" s="90">
        <v>7</v>
      </c>
      <c r="H21" s="107">
        <v>819</v>
      </c>
      <c r="I21" s="90" t="s">
        <v>102</v>
      </c>
      <c r="J21" s="14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56" s="14" customFormat="1" ht="13.5" customHeight="1" x14ac:dyDescent="0.2">
      <c r="A22" s="89" t="s">
        <v>103</v>
      </c>
      <c r="B22" s="89">
        <v>1224</v>
      </c>
      <c r="C22" s="92">
        <v>139</v>
      </c>
      <c r="D22" s="90">
        <v>289</v>
      </c>
      <c r="E22" s="90">
        <v>214</v>
      </c>
      <c r="F22" s="105">
        <v>345</v>
      </c>
      <c r="G22" s="90">
        <v>1</v>
      </c>
      <c r="H22" s="107">
        <v>2212</v>
      </c>
      <c r="I22" s="90" t="s">
        <v>104</v>
      </c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56" s="16" customFormat="1" ht="13.5" customHeight="1" x14ac:dyDescent="0.2">
      <c r="A23" s="89" t="s">
        <v>105</v>
      </c>
      <c r="B23" s="89">
        <v>398</v>
      </c>
      <c r="C23" s="92">
        <v>40</v>
      </c>
      <c r="D23" s="90">
        <v>108</v>
      </c>
      <c r="E23" s="90">
        <v>10</v>
      </c>
      <c r="F23" s="105">
        <v>53</v>
      </c>
      <c r="G23" s="90">
        <v>0</v>
      </c>
      <c r="H23" s="107">
        <v>609</v>
      </c>
      <c r="I23" s="90" t="s">
        <v>106</v>
      </c>
      <c r="J23" s="14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56" s="16" customFormat="1" ht="13.5" customHeight="1" x14ac:dyDescent="0.2">
      <c r="A24" s="89" t="s">
        <v>107</v>
      </c>
      <c r="B24" s="89">
        <v>225</v>
      </c>
      <c r="C24" s="92">
        <v>30</v>
      </c>
      <c r="D24" s="90">
        <v>93</v>
      </c>
      <c r="E24" s="90">
        <v>17</v>
      </c>
      <c r="F24" s="105">
        <v>35</v>
      </c>
      <c r="G24" s="90">
        <v>0</v>
      </c>
      <c r="H24" s="107">
        <v>400</v>
      </c>
      <c r="I24" s="90" t="s">
        <v>108</v>
      </c>
      <c r="J24" s="14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56" s="16" customFormat="1" ht="13.5" customHeight="1" x14ac:dyDescent="0.2">
      <c r="A25" s="89" t="s">
        <v>109</v>
      </c>
      <c r="B25" s="89">
        <v>539</v>
      </c>
      <c r="C25" s="92">
        <v>28</v>
      </c>
      <c r="D25" s="90">
        <v>34</v>
      </c>
      <c r="E25" s="90">
        <v>11</v>
      </c>
      <c r="F25" s="105">
        <v>63</v>
      </c>
      <c r="G25" s="90">
        <v>0</v>
      </c>
      <c r="H25" s="107">
        <v>675</v>
      </c>
      <c r="I25" s="90" t="s">
        <v>110</v>
      </c>
      <c r="J25" s="1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56" s="14" customFormat="1" ht="13.5" customHeight="1" x14ac:dyDescent="0.2">
      <c r="A26" s="89" t="s">
        <v>111</v>
      </c>
      <c r="B26" s="89">
        <v>345</v>
      </c>
      <c r="C26" s="91">
        <v>22</v>
      </c>
      <c r="D26" s="90">
        <v>178</v>
      </c>
      <c r="E26" s="90">
        <v>7</v>
      </c>
      <c r="F26" s="105">
        <v>44</v>
      </c>
      <c r="G26" s="90">
        <v>0</v>
      </c>
      <c r="H26" s="107">
        <v>596</v>
      </c>
      <c r="I26" s="90" t="s">
        <v>112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56" s="16" customFormat="1" ht="13.5" customHeight="1" x14ac:dyDescent="0.2">
      <c r="A27" s="89" t="s">
        <v>113</v>
      </c>
      <c r="B27" s="89">
        <v>1013</v>
      </c>
      <c r="C27" s="92">
        <v>157</v>
      </c>
      <c r="D27" s="90">
        <v>93</v>
      </c>
      <c r="E27" s="90">
        <v>36</v>
      </c>
      <c r="F27" s="105">
        <v>336</v>
      </c>
      <c r="G27" s="90">
        <v>0</v>
      </c>
      <c r="H27" s="107">
        <v>1635</v>
      </c>
      <c r="I27" s="90" t="s">
        <v>114</v>
      </c>
      <c r="J27" s="14"/>
      <c r="K27" s="33"/>
      <c r="L27" s="34"/>
      <c r="M27" s="34"/>
      <c r="N27" s="34"/>
      <c r="O27" s="34"/>
      <c r="P27" s="35"/>
      <c r="Q27" s="34"/>
      <c r="R27" s="34"/>
      <c r="S27" s="34"/>
      <c r="T27" s="34"/>
      <c r="U27" s="34"/>
    </row>
    <row r="28" spans="1:256" s="16" customFormat="1" ht="13.5" customHeight="1" x14ac:dyDescent="0.2">
      <c r="A28" s="89" t="s">
        <v>115</v>
      </c>
      <c r="B28" s="89">
        <v>516</v>
      </c>
      <c r="C28" s="92">
        <v>46</v>
      </c>
      <c r="D28" s="90">
        <v>19</v>
      </c>
      <c r="E28" s="90">
        <v>20</v>
      </c>
      <c r="F28" s="105">
        <v>53</v>
      </c>
      <c r="G28" s="90">
        <v>0</v>
      </c>
      <c r="H28" s="107">
        <v>654</v>
      </c>
      <c r="I28" s="90" t="s">
        <v>116</v>
      </c>
      <c r="J28" s="14"/>
      <c r="K28" s="33"/>
      <c r="L28" s="34"/>
      <c r="M28" s="34"/>
      <c r="N28" s="34"/>
      <c r="O28" s="34"/>
      <c r="P28" s="35"/>
      <c r="Q28" s="34"/>
      <c r="R28" s="34"/>
      <c r="S28" s="34"/>
      <c r="T28" s="34"/>
      <c r="U28" s="3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2090</v>
      </c>
      <c r="C29" s="92">
        <v>124</v>
      </c>
      <c r="D29" s="90">
        <v>16</v>
      </c>
      <c r="E29" s="90">
        <v>205</v>
      </c>
      <c r="F29" s="105">
        <v>49</v>
      </c>
      <c r="G29" s="90">
        <v>8</v>
      </c>
      <c r="H29" s="107">
        <v>2492</v>
      </c>
      <c r="I29" s="90" t="s">
        <v>118</v>
      </c>
      <c r="J29" s="14"/>
      <c r="K29" s="33"/>
      <c r="L29" s="34"/>
      <c r="M29" s="34"/>
      <c r="N29" s="34"/>
      <c r="O29" s="34"/>
      <c r="P29" s="35"/>
      <c r="Q29" s="34"/>
      <c r="R29" s="34"/>
      <c r="S29" s="34"/>
      <c r="T29" s="34"/>
      <c r="U29" s="34"/>
    </row>
    <row r="30" spans="1:256" s="17" customFormat="1" ht="13.5" customHeight="1" x14ac:dyDescent="0.2">
      <c r="A30" s="89" t="s">
        <v>119</v>
      </c>
      <c r="B30" s="89">
        <v>195</v>
      </c>
      <c r="C30" s="92">
        <v>46</v>
      </c>
      <c r="D30" s="90">
        <v>6</v>
      </c>
      <c r="E30" s="90">
        <v>111</v>
      </c>
      <c r="F30" s="105">
        <v>3</v>
      </c>
      <c r="G30" s="90">
        <v>0</v>
      </c>
      <c r="H30" s="107">
        <v>361</v>
      </c>
      <c r="I30" s="90" t="s">
        <v>119</v>
      </c>
      <c r="J30" s="14"/>
      <c r="K30" s="33"/>
      <c r="L30" s="34"/>
      <c r="M30" s="34"/>
      <c r="N30" s="34"/>
      <c r="O30" s="34"/>
      <c r="P30" s="35"/>
      <c r="Q30" s="34"/>
      <c r="R30" s="34"/>
      <c r="S30" s="34"/>
      <c r="T30" s="34"/>
      <c r="U30" s="3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327</v>
      </c>
      <c r="C31" s="91">
        <v>19</v>
      </c>
      <c r="D31" s="90">
        <v>1</v>
      </c>
      <c r="E31" s="90">
        <v>55</v>
      </c>
      <c r="F31" s="105">
        <v>0</v>
      </c>
      <c r="G31" s="90">
        <v>6</v>
      </c>
      <c r="H31" s="107">
        <v>408</v>
      </c>
      <c r="I31" s="90" t="s">
        <v>120</v>
      </c>
      <c r="J31" s="14"/>
      <c r="K31" s="33"/>
      <c r="L31" s="34"/>
      <c r="M31" s="34"/>
      <c r="N31" s="34"/>
      <c r="O31" s="34"/>
      <c r="P31" s="35"/>
      <c r="Q31" s="34"/>
      <c r="R31" s="34"/>
      <c r="S31" s="34"/>
      <c r="T31" s="34"/>
      <c r="U31" s="34"/>
    </row>
    <row r="32" spans="1:256" ht="13.5" customHeight="1" x14ac:dyDescent="0.2">
      <c r="A32" s="89" t="s">
        <v>121</v>
      </c>
      <c r="B32" s="89">
        <v>497</v>
      </c>
      <c r="C32" s="89">
        <v>23</v>
      </c>
      <c r="D32" s="90">
        <v>0</v>
      </c>
      <c r="E32" s="90">
        <v>40</v>
      </c>
      <c r="F32" s="105">
        <v>1</v>
      </c>
      <c r="G32" s="90">
        <v>0</v>
      </c>
      <c r="H32" s="107">
        <v>561</v>
      </c>
      <c r="I32" s="90" t="s">
        <v>121</v>
      </c>
      <c r="J32" s="14"/>
      <c r="K32" s="33"/>
      <c r="L32" s="34"/>
      <c r="M32" s="31"/>
      <c r="N32" s="31"/>
      <c r="O32" s="31"/>
      <c r="P32" s="35"/>
      <c r="Q32" s="31"/>
      <c r="R32" s="31"/>
      <c r="S32" s="31"/>
      <c r="T32" s="31"/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1164</v>
      </c>
      <c r="C33" s="89">
        <v>17</v>
      </c>
      <c r="D33" s="90">
        <v>0</v>
      </c>
      <c r="E33" s="90">
        <v>28</v>
      </c>
      <c r="F33" s="105">
        <v>0</v>
      </c>
      <c r="G33" s="90">
        <v>0</v>
      </c>
      <c r="H33" s="107">
        <v>1209</v>
      </c>
      <c r="I33" s="90" t="s">
        <v>122</v>
      </c>
      <c r="J33" s="14"/>
      <c r="K33" s="33"/>
      <c r="L33" s="34"/>
      <c r="M33" s="31"/>
      <c r="N33" s="31"/>
      <c r="O33" s="31"/>
      <c r="P33" s="35"/>
      <c r="Q33" s="31"/>
      <c r="R33" s="31"/>
      <c r="S33" s="31"/>
      <c r="T33" s="31"/>
      <c r="U33" s="31"/>
    </row>
    <row r="34" spans="1:256" ht="13.5" customHeight="1" x14ac:dyDescent="0.2">
      <c r="A34" s="89" t="s">
        <v>123</v>
      </c>
      <c r="B34" s="89">
        <v>204</v>
      </c>
      <c r="C34" s="89">
        <v>27</v>
      </c>
      <c r="D34" s="90">
        <v>4</v>
      </c>
      <c r="E34" s="90">
        <v>9</v>
      </c>
      <c r="F34" s="105">
        <v>35</v>
      </c>
      <c r="G34" s="90">
        <v>0</v>
      </c>
      <c r="H34" s="107">
        <v>279</v>
      </c>
      <c r="I34" s="90" t="s">
        <v>124</v>
      </c>
      <c r="J34" s="14"/>
      <c r="K34" s="33"/>
      <c r="L34" s="34"/>
      <c r="M34" s="31"/>
      <c r="N34" s="31"/>
      <c r="O34" s="31"/>
      <c r="P34" s="35"/>
      <c r="Q34" s="31"/>
      <c r="R34" s="31"/>
      <c r="S34" s="31"/>
      <c r="T34" s="31"/>
      <c r="U34" s="3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262</v>
      </c>
      <c r="C35" s="89">
        <v>31</v>
      </c>
      <c r="D35" s="90">
        <v>12</v>
      </c>
      <c r="E35" s="90">
        <v>13</v>
      </c>
      <c r="F35" s="105">
        <v>3</v>
      </c>
      <c r="G35" s="90">
        <v>0</v>
      </c>
      <c r="H35" s="107">
        <v>321</v>
      </c>
      <c r="I35" s="90" t="s">
        <v>126</v>
      </c>
      <c r="J35" s="14"/>
      <c r="K35" s="33"/>
      <c r="L35" s="34"/>
      <c r="M35" s="31"/>
      <c r="N35" s="31"/>
      <c r="O35" s="31"/>
      <c r="P35" s="35"/>
      <c r="Q35" s="31"/>
      <c r="R35" s="31"/>
      <c r="S35" s="31"/>
      <c r="T35" s="31"/>
      <c r="U35" s="31"/>
    </row>
    <row r="36" spans="1:256" ht="13.5" customHeight="1" x14ac:dyDescent="0.2">
      <c r="A36" s="89" t="s">
        <v>127</v>
      </c>
      <c r="B36" s="89">
        <v>158</v>
      </c>
      <c r="C36" s="89">
        <v>26</v>
      </c>
      <c r="D36" s="90">
        <v>24</v>
      </c>
      <c r="E36" s="90">
        <v>112</v>
      </c>
      <c r="F36" s="105">
        <v>2</v>
      </c>
      <c r="G36" s="90">
        <v>0</v>
      </c>
      <c r="H36" s="107">
        <v>322</v>
      </c>
      <c r="I36" s="90" t="s">
        <v>128</v>
      </c>
      <c r="J36" s="14"/>
      <c r="K36" s="33"/>
      <c r="L36" s="34"/>
      <c r="M36" s="31"/>
      <c r="N36" s="31"/>
      <c r="O36" s="31"/>
      <c r="P36" s="35"/>
      <c r="Q36" s="31"/>
      <c r="R36" s="31"/>
      <c r="S36" s="31"/>
      <c r="T36" s="31"/>
      <c r="U36" s="31"/>
    </row>
    <row r="37" spans="1:256" ht="13.5" customHeight="1" x14ac:dyDescent="0.2">
      <c r="A37" s="89" t="s">
        <v>129</v>
      </c>
      <c r="B37" s="89">
        <v>152</v>
      </c>
      <c r="C37" s="89">
        <v>15</v>
      </c>
      <c r="D37" s="90">
        <v>3</v>
      </c>
      <c r="E37" s="90">
        <v>92</v>
      </c>
      <c r="F37" s="105">
        <v>2</v>
      </c>
      <c r="G37" s="90">
        <v>3</v>
      </c>
      <c r="H37" s="107">
        <v>267</v>
      </c>
      <c r="I37" s="90" t="s">
        <v>130</v>
      </c>
      <c r="J37" s="14"/>
      <c r="K37" s="33"/>
      <c r="L37" s="34"/>
      <c r="M37" s="31"/>
      <c r="N37" s="31"/>
      <c r="O37" s="31"/>
      <c r="P37" s="35"/>
      <c r="Q37" s="31"/>
      <c r="R37" s="31"/>
      <c r="S37" s="31"/>
      <c r="T37" s="31"/>
      <c r="U37" s="31"/>
    </row>
    <row r="38" spans="1:256" ht="13.5" customHeight="1" x14ac:dyDescent="0.2">
      <c r="A38" s="89" t="s">
        <v>131</v>
      </c>
      <c r="B38" s="93">
        <v>2378</v>
      </c>
      <c r="C38" s="93">
        <v>369</v>
      </c>
      <c r="D38" s="93">
        <v>506</v>
      </c>
      <c r="E38" s="94">
        <v>338</v>
      </c>
      <c r="F38" s="106">
        <v>429</v>
      </c>
      <c r="G38" s="94">
        <v>8</v>
      </c>
      <c r="H38" s="108">
        <v>4028</v>
      </c>
      <c r="I38" s="90" t="s">
        <v>132</v>
      </c>
      <c r="J38" s="14"/>
      <c r="K38" s="33"/>
      <c r="L38" s="34"/>
      <c r="M38" s="31"/>
      <c r="N38" s="31"/>
      <c r="O38" s="31"/>
      <c r="P38" s="35"/>
      <c r="Q38" s="31"/>
      <c r="R38" s="31"/>
      <c r="S38" s="31"/>
      <c r="T38" s="31"/>
      <c r="U38" s="3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64142</v>
      </c>
      <c r="C39" s="95">
        <v>9136</v>
      </c>
      <c r="D39" s="96">
        <v>23511</v>
      </c>
      <c r="E39" s="96">
        <v>17642</v>
      </c>
      <c r="F39" s="96">
        <v>55138</v>
      </c>
      <c r="G39" s="96">
        <v>507</v>
      </c>
      <c r="H39" s="97">
        <v>170076</v>
      </c>
      <c r="I39" s="96" t="s">
        <v>134</v>
      </c>
      <c r="J39" s="14"/>
      <c r="K39" s="33"/>
      <c r="L39" s="34"/>
      <c r="M39" s="31"/>
      <c r="N39" s="31"/>
      <c r="O39" s="31"/>
      <c r="P39" s="35"/>
      <c r="Q39" s="31"/>
      <c r="R39" s="31"/>
      <c r="S39" s="31"/>
      <c r="T39" s="31"/>
      <c r="U39" s="31"/>
    </row>
    <row r="40" spans="1:256" ht="13.5" customHeight="1" x14ac:dyDescent="0.2">
      <c r="A40" s="98" t="s">
        <v>135</v>
      </c>
      <c r="B40" s="96">
        <v>150359</v>
      </c>
      <c r="C40" s="96">
        <v>21349</v>
      </c>
      <c r="D40" s="96">
        <v>51158</v>
      </c>
      <c r="E40" s="96">
        <v>205694</v>
      </c>
      <c r="F40" s="96">
        <v>111310</v>
      </c>
      <c r="G40" s="96">
        <v>1813</v>
      </c>
      <c r="H40" s="96">
        <v>541683</v>
      </c>
      <c r="I40" s="96" t="s">
        <v>136</v>
      </c>
      <c r="J40" s="14"/>
      <c r="K40" s="33"/>
      <c r="L40" s="34"/>
      <c r="M40" s="31"/>
      <c r="N40" s="31"/>
      <c r="O40" s="31"/>
      <c r="P40" s="35"/>
      <c r="Q40" s="31"/>
      <c r="R40" s="31"/>
      <c r="S40" s="31"/>
      <c r="T40" s="31"/>
      <c r="U40" s="31"/>
    </row>
    <row r="41" spans="1:256" ht="13.5" customHeight="1" x14ac:dyDescent="0.2">
      <c r="A41" s="18" t="s">
        <v>64</v>
      </c>
      <c r="D41" s="19"/>
      <c r="E41" s="22"/>
      <c r="I41" s="20" t="s">
        <v>38</v>
      </c>
      <c r="J41" s="12"/>
      <c r="K41" s="33"/>
      <c r="L41" s="31"/>
      <c r="M41" s="31"/>
      <c r="N41" s="31"/>
      <c r="O41" s="31"/>
      <c r="P41" s="35"/>
      <c r="Q41" s="31"/>
      <c r="R41" s="31"/>
      <c r="S41" s="31"/>
      <c r="T41" s="31"/>
      <c r="U41" s="31"/>
    </row>
    <row r="42" spans="1:256" ht="13.5" customHeight="1" x14ac:dyDescent="0.2">
      <c r="A42" s="18"/>
      <c r="B42" s="21"/>
      <c r="C42" s="21"/>
      <c r="D42" s="21"/>
      <c r="E42" s="21"/>
      <c r="F42" s="21"/>
      <c r="G42" s="21"/>
      <c r="I42" s="19" t="s">
        <v>39</v>
      </c>
      <c r="J42" s="12"/>
      <c r="K42" s="33"/>
      <c r="L42" s="31"/>
      <c r="M42" s="31"/>
      <c r="N42" s="31"/>
      <c r="O42" s="31"/>
      <c r="P42" s="35"/>
      <c r="Q42" s="31"/>
      <c r="R42" s="31"/>
      <c r="S42" s="31"/>
      <c r="T42" s="31"/>
      <c r="U42" s="31"/>
    </row>
    <row r="43" spans="1:256" x14ac:dyDescent="0.2">
      <c r="B43" s="12"/>
      <c r="C43" s="12"/>
      <c r="J43" s="12"/>
      <c r="K43" s="31"/>
      <c r="L43" s="31"/>
      <c r="M43" s="31"/>
      <c r="N43" s="31"/>
      <c r="O43" s="31"/>
      <c r="P43" s="35"/>
      <c r="Q43" s="31"/>
      <c r="R43" s="31"/>
      <c r="S43" s="31"/>
      <c r="T43" s="31"/>
      <c r="U43" s="31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  <c r="K44" s="31"/>
      <c r="L44" s="31"/>
      <c r="M44" s="31"/>
      <c r="N44" s="31"/>
      <c r="O44" s="31"/>
      <c r="P44" s="35"/>
      <c r="Q44" s="31"/>
      <c r="R44" s="31"/>
      <c r="S44" s="31"/>
      <c r="T44" s="31"/>
      <c r="U44" s="31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  <c r="K45" s="31"/>
      <c r="L45" s="31"/>
      <c r="M45" s="31"/>
      <c r="N45" s="31"/>
      <c r="O45" s="31"/>
      <c r="P45" s="35"/>
      <c r="Q45" s="31"/>
      <c r="R45" s="31"/>
      <c r="S45" s="31"/>
      <c r="T45" s="31"/>
      <c r="U45" s="31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  <c r="K46" s="31"/>
      <c r="L46" s="31"/>
      <c r="M46" s="31"/>
      <c r="N46" s="31"/>
      <c r="O46" s="31"/>
      <c r="P46" s="35"/>
      <c r="Q46" s="31"/>
      <c r="R46" s="31"/>
      <c r="S46" s="31"/>
      <c r="T46" s="31"/>
      <c r="U46" s="31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  <c r="K47" s="31"/>
      <c r="L47" s="31"/>
      <c r="M47" s="31"/>
      <c r="N47" s="31"/>
      <c r="O47" s="31"/>
      <c r="P47" s="35"/>
      <c r="Q47" s="31"/>
      <c r="R47" s="31"/>
      <c r="S47" s="31"/>
      <c r="T47" s="31"/>
      <c r="U47" s="31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  <c r="K48" s="31"/>
      <c r="L48" s="31"/>
      <c r="M48" s="31"/>
      <c r="N48" s="31"/>
      <c r="O48" s="31"/>
      <c r="P48" s="36"/>
      <c r="Q48" s="31"/>
      <c r="R48" s="31"/>
      <c r="S48" s="31"/>
      <c r="T48" s="31"/>
      <c r="U48" s="31"/>
    </row>
    <row r="49" spans="1:21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  <c r="K49" s="31"/>
      <c r="L49" s="31"/>
      <c r="M49" s="31"/>
      <c r="N49" s="31"/>
      <c r="O49" s="31"/>
      <c r="P49" s="35"/>
      <c r="Q49" s="31"/>
      <c r="R49" s="31"/>
      <c r="S49" s="31"/>
      <c r="T49" s="31"/>
      <c r="U49" s="31"/>
    </row>
    <row r="50" spans="1:21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  <c r="K50" s="31"/>
      <c r="L50" s="31"/>
      <c r="M50" s="31"/>
      <c r="N50" s="31"/>
      <c r="O50" s="31"/>
      <c r="P50" s="35"/>
      <c r="Q50" s="31"/>
      <c r="R50" s="31"/>
      <c r="S50" s="31"/>
      <c r="T50" s="31"/>
      <c r="U50" s="31"/>
    </row>
    <row r="51" spans="1:21" s="12" customFormat="1" x14ac:dyDescent="0.2">
      <c r="B51" s="23"/>
      <c r="C51" s="23"/>
      <c r="D51" s="23"/>
      <c r="E51" s="23"/>
      <c r="F51" s="23"/>
      <c r="G51" s="23"/>
      <c r="H51" s="23"/>
      <c r="I51" s="25"/>
      <c r="K51" s="31"/>
      <c r="L51" s="31"/>
      <c r="M51" s="31"/>
      <c r="N51" s="31"/>
      <c r="O51" s="31"/>
      <c r="P51" s="35"/>
      <c r="Q51" s="31"/>
      <c r="R51" s="31"/>
      <c r="S51" s="31"/>
      <c r="T51" s="31"/>
      <c r="U51" s="31"/>
    </row>
    <row r="52" spans="1:21" s="12" customFormat="1" x14ac:dyDescent="0.2">
      <c r="B52" s="23"/>
      <c r="C52" s="23"/>
      <c r="D52" s="23"/>
      <c r="E52" s="23"/>
      <c r="F52" s="23"/>
      <c r="G52" s="23"/>
      <c r="H52" s="23"/>
      <c r="K52" s="31"/>
      <c r="L52" s="31"/>
      <c r="M52" s="31"/>
      <c r="N52" s="31"/>
      <c r="O52" s="31"/>
      <c r="P52" s="35"/>
      <c r="Q52" s="31"/>
      <c r="R52" s="31"/>
      <c r="S52" s="31"/>
      <c r="T52" s="31"/>
      <c r="U52" s="31"/>
    </row>
    <row r="53" spans="1:21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K53" s="31"/>
      <c r="L53" s="31"/>
      <c r="M53" s="31"/>
      <c r="N53" s="31"/>
      <c r="O53" s="31"/>
      <c r="P53" s="35"/>
      <c r="Q53" s="31"/>
      <c r="R53" s="31"/>
      <c r="S53" s="31"/>
      <c r="T53" s="31"/>
      <c r="U53" s="31"/>
    </row>
    <row r="54" spans="1:21" s="12" customFormat="1" x14ac:dyDescent="0.2">
      <c r="B54" s="16"/>
      <c r="C54" s="16"/>
      <c r="D54" s="16"/>
      <c r="E54" s="16"/>
      <c r="F54" s="16"/>
      <c r="G54" s="16"/>
      <c r="H54" s="16"/>
      <c r="K54" s="31"/>
      <c r="L54" s="31"/>
      <c r="M54" s="31"/>
      <c r="N54" s="31"/>
      <c r="O54" s="31"/>
      <c r="P54" s="35"/>
      <c r="Q54" s="31"/>
      <c r="R54" s="31"/>
      <c r="S54" s="31"/>
      <c r="T54" s="31"/>
      <c r="U54" s="31"/>
    </row>
    <row r="55" spans="1:21" s="12" customFormat="1" x14ac:dyDescent="0.2">
      <c r="B55" s="16"/>
      <c r="C55" s="16"/>
      <c r="D55" s="16"/>
      <c r="E55" s="16"/>
      <c r="F55" s="16"/>
      <c r="G55" s="16"/>
      <c r="H55" s="16"/>
      <c r="K55" s="31"/>
      <c r="L55" s="31"/>
      <c r="M55" s="31"/>
      <c r="N55" s="31"/>
      <c r="O55" s="31"/>
      <c r="P55" s="35"/>
      <c r="Q55" s="31"/>
      <c r="R55" s="31"/>
      <c r="S55" s="31"/>
      <c r="T55" s="31"/>
      <c r="U55" s="31"/>
    </row>
    <row r="56" spans="1:21" s="12" customFormat="1" x14ac:dyDescent="0.2">
      <c r="B56" s="14"/>
      <c r="C56" s="14"/>
      <c r="D56" s="14"/>
      <c r="E56" s="14"/>
      <c r="F56" s="14"/>
      <c r="G56" s="14"/>
      <c r="H56" s="14"/>
      <c r="K56" s="31"/>
      <c r="L56" s="31"/>
      <c r="M56" s="31"/>
      <c r="N56" s="31"/>
      <c r="O56" s="31"/>
      <c r="P56" s="35"/>
      <c r="Q56" s="31"/>
      <c r="R56" s="31"/>
      <c r="S56" s="31"/>
      <c r="T56" s="31"/>
      <c r="U56" s="31"/>
    </row>
    <row r="57" spans="1:21" s="12" customFormat="1" x14ac:dyDescent="0.2">
      <c r="K57" s="31"/>
      <c r="L57" s="31"/>
      <c r="M57" s="31"/>
      <c r="N57" s="31"/>
      <c r="O57" s="31"/>
      <c r="P57" s="35"/>
      <c r="Q57" s="31"/>
      <c r="R57" s="31"/>
      <c r="S57" s="31"/>
      <c r="T57" s="31"/>
      <c r="U57" s="31"/>
    </row>
    <row r="58" spans="1:21" s="12" customFormat="1" x14ac:dyDescent="0.2">
      <c r="K58" s="31"/>
      <c r="L58" s="31"/>
      <c r="M58" s="31"/>
      <c r="N58" s="31"/>
      <c r="O58" s="31"/>
      <c r="P58" s="35"/>
      <c r="Q58" s="31"/>
      <c r="R58" s="31"/>
      <c r="S58" s="31"/>
      <c r="T58" s="31"/>
      <c r="U58" s="31"/>
    </row>
    <row r="59" spans="1:21" s="12" customFormat="1" x14ac:dyDescent="0.2">
      <c r="K59" s="31"/>
      <c r="L59" s="31"/>
      <c r="M59" s="31"/>
      <c r="N59" s="31"/>
      <c r="O59" s="31"/>
      <c r="P59" s="35"/>
      <c r="Q59" s="31"/>
      <c r="R59" s="31"/>
      <c r="S59" s="31"/>
      <c r="T59" s="31"/>
      <c r="U59" s="31"/>
    </row>
    <row r="60" spans="1:21" s="12" customFormat="1" x14ac:dyDescent="0.2">
      <c r="K60" s="31"/>
      <c r="L60" s="31"/>
      <c r="M60" s="31"/>
      <c r="N60" s="31"/>
      <c r="O60" s="31"/>
      <c r="P60" s="36"/>
      <c r="Q60" s="31"/>
      <c r="R60" s="31"/>
      <c r="S60" s="31"/>
      <c r="T60" s="31"/>
      <c r="U60" s="31"/>
    </row>
    <row r="61" spans="1:21" s="12" customFormat="1" x14ac:dyDescent="0.2">
      <c r="K61" s="31"/>
      <c r="L61" s="31"/>
      <c r="M61" s="31"/>
      <c r="N61" s="31"/>
      <c r="O61" s="31"/>
      <c r="P61" s="36"/>
      <c r="Q61" s="31"/>
      <c r="R61" s="31"/>
      <c r="S61" s="31"/>
      <c r="T61" s="31"/>
      <c r="U61" s="31"/>
    </row>
    <row r="62" spans="1:21" s="12" customFormat="1" x14ac:dyDescent="0.2"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s="12" customFormat="1" x14ac:dyDescent="0.2"/>
    <row r="64" spans="1:21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63" priority="1" stopIfTrue="1" operator="notEqual">
      <formula>0</formula>
    </cfRule>
  </conditionalFormatting>
  <conditionalFormatting sqref="L7:L40 J7:J40">
    <cfRule type="cellIs" dxfId="62" priority="2" stopIfTrue="1" operator="notEqual">
      <formula>0</formula>
    </cfRule>
  </conditionalFormatting>
  <conditionalFormatting sqref="K1 M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3" width="10.28515625" style="13" customWidth="1"/>
    <col min="14" max="14" width="47.7109375" style="13" bestFit="1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45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26273</v>
      </c>
      <c r="C7" s="87">
        <v>10668</v>
      </c>
      <c r="D7" s="88" t="s">
        <v>137</v>
      </c>
      <c r="E7" s="88">
        <v>20662</v>
      </c>
      <c r="F7" s="104" t="s">
        <v>137</v>
      </c>
      <c r="G7" s="87">
        <v>340</v>
      </c>
      <c r="H7" s="107">
        <v>58854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13680</v>
      </c>
      <c r="C8" s="89">
        <v>2403</v>
      </c>
      <c r="D8" s="90" t="s">
        <v>137</v>
      </c>
      <c r="E8" s="90">
        <v>622</v>
      </c>
      <c r="F8" s="105" t="s">
        <v>137</v>
      </c>
      <c r="G8" s="89">
        <v>102</v>
      </c>
      <c r="H8" s="107">
        <v>16840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5253</v>
      </c>
      <c r="C9" s="89">
        <v>1504</v>
      </c>
      <c r="D9" s="90" t="s">
        <v>137</v>
      </c>
      <c r="E9" s="90">
        <v>158</v>
      </c>
      <c r="F9" s="105" t="s">
        <v>137</v>
      </c>
      <c r="G9" s="89">
        <v>37</v>
      </c>
      <c r="H9" s="107">
        <v>7610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5845</v>
      </c>
      <c r="C10" s="89">
        <v>2291</v>
      </c>
      <c r="D10" s="90" t="s">
        <v>137</v>
      </c>
      <c r="E10" s="90">
        <v>0</v>
      </c>
      <c r="F10" s="105" t="s">
        <v>137</v>
      </c>
      <c r="G10" s="89">
        <v>26</v>
      </c>
      <c r="H10" s="107">
        <v>9453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5029</v>
      </c>
      <c r="C11" s="89">
        <v>1115</v>
      </c>
      <c r="D11" s="90" t="s">
        <v>137</v>
      </c>
      <c r="E11" s="90">
        <v>344</v>
      </c>
      <c r="F11" s="105" t="s">
        <v>137</v>
      </c>
      <c r="G11" s="89">
        <v>33</v>
      </c>
      <c r="H11" s="107">
        <v>8836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1223</v>
      </c>
      <c r="C12" s="89">
        <v>92</v>
      </c>
      <c r="D12" s="90" t="s">
        <v>137</v>
      </c>
      <c r="E12" s="90">
        <v>55</v>
      </c>
      <c r="F12" s="105" t="s">
        <v>137</v>
      </c>
      <c r="G12" s="89">
        <v>14</v>
      </c>
      <c r="H12" s="107">
        <v>1390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158</v>
      </c>
      <c r="C13" s="89">
        <v>21</v>
      </c>
      <c r="D13" s="90" t="s">
        <v>137</v>
      </c>
      <c r="E13" s="90">
        <v>0</v>
      </c>
      <c r="F13" s="105" t="s">
        <v>137</v>
      </c>
      <c r="G13" s="89">
        <v>0</v>
      </c>
      <c r="H13" s="107">
        <v>243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244</v>
      </c>
      <c r="C14" s="89">
        <v>28</v>
      </c>
      <c r="D14" s="90" t="s">
        <v>137</v>
      </c>
      <c r="E14" s="90">
        <v>0</v>
      </c>
      <c r="F14" s="105" t="s">
        <v>137</v>
      </c>
      <c r="G14" s="89">
        <v>2</v>
      </c>
      <c r="H14" s="107">
        <v>354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175</v>
      </c>
      <c r="C15" s="89">
        <v>34</v>
      </c>
      <c r="D15" s="90" t="s">
        <v>137</v>
      </c>
      <c r="E15" s="90">
        <v>0</v>
      </c>
      <c r="F15" s="105" t="s">
        <v>137</v>
      </c>
      <c r="G15" s="89">
        <v>2</v>
      </c>
      <c r="H15" s="107">
        <v>256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38</v>
      </c>
      <c r="C16" s="91">
        <v>9</v>
      </c>
      <c r="D16" s="90" t="s">
        <v>137</v>
      </c>
      <c r="E16" s="90">
        <v>0</v>
      </c>
      <c r="F16" s="105" t="s">
        <v>137</v>
      </c>
      <c r="G16" s="89">
        <v>0</v>
      </c>
      <c r="H16" s="107">
        <v>47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948</v>
      </c>
      <c r="C17" s="91">
        <v>406</v>
      </c>
      <c r="D17" s="90" t="s">
        <v>137</v>
      </c>
      <c r="E17" s="90">
        <v>0</v>
      </c>
      <c r="F17" s="105" t="s">
        <v>137</v>
      </c>
      <c r="G17" s="89">
        <v>2</v>
      </c>
      <c r="H17" s="107">
        <v>1482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454</v>
      </c>
      <c r="C18" s="91">
        <v>165</v>
      </c>
      <c r="D18" s="90" t="s">
        <v>137</v>
      </c>
      <c r="E18" s="90">
        <v>0</v>
      </c>
      <c r="F18" s="105" t="s">
        <v>137</v>
      </c>
      <c r="G18" s="89">
        <v>6</v>
      </c>
      <c r="H18" s="107">
        <v>803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73</v>
      </c>
      <c r="C19" s="92">
        <v>12</v>
      </c>
      <c r="D19" s="90" t="s">
        <v>137</v>
      </c>
      <c r="E19" s="99">
        <v>0</v>
      </c>
      <c r="F19" s="105" t="s">
        <v>137</v>
      </c>
      <c r="G19" s="89">
        <v>0</v>
      </c>
      <c r="H19" s="107">
        <v>89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40</v>
      </c>
      <c r="C20" s="92">
        <v>19</v>
      </c>
      <c r="D20" s="90" t="s">
        <v>137</v>
      </c>
      <c r="E20" s="99">
        <v>0</v>
      </c>
      <c r="F20" s="105" t="s">
        <v>137</v>
      </c>
      <c r="G20" s="89">
        <v>0</v>
      </c>
      <c r="H20" s="107">
        <v>61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140</v>
      </c>
      <c r="C21" s="92">
        <v>40</v>
      </c>
      <c r="D21" s="90" t="s">
        <v>137</v>
      </c>
      <c r="E21" s="99">
        <v>16</v>
      </c>
      <c r="F21" s="105" t="s">
        <v>137</v>
      </c>
      <c r="G21" s="89">
        <v>0</v>
      </c>
      <c r="H21" s="107">
        <v>223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345</v>
      </c>
      <c r="C22" s="92">
        <v>142</v>
      </c>
      <c r="D22" s="90" t="s">
        <v>137</v>
      </c>
      <c r="E22" s="99">
        <v>0</v>
      </c>
      <c r="F22" s="105" t="s">
        <v>137</v>
      </c>
      <c r="G22" s="89">
        <v>7</v>
      </c>
      <c r="H22" s="107">
        <v>531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158</v>
      </c>
      <c r="C23" s="92">
        <v>71</v>
      </c>
      <c r="D23" s="90" t="s">
        <v>137</v>
      </c>
      <c r="E23" s="99">
        <v>0</v>
      </c>
      <c r="F23" s="105" t="s">
        <v>137</v>
      </c>
      <c r="G23" s="89">
        <v>3</v>
      </c>
      <c r="H23" s="107">
        <v>256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90</v>
      </c>
      <c r="C24" s="92">
        <v>12</v>
      </c>
      <c r="D24" s="90" t="s">
        <v>137</v>
      </c>
      <c r="E24" s="99">
        <v>0</v>
      </c>
      <c r="F24" s="105" t="s">
        <v>137</v>
      </c>
      <c r="G24" s="89">
        <v>1</v>
      </c>
      <c r="H24" s="107">
        <v>114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116</v>
      </c>
      <c r="C25" s="92">
        <v>16</v>
      </c>
      <c r="D25" s="90" t="s">
        <v>137</v>
      </c>
      <c r="E25" s="99">
        <v>0</v>
      </c>
      <c r="F25" s="105" t="s">
        <v>137</v>
      </c>
      <c r="G25" s="89">
        <v>0</v>
      </c>
      <c r="H25" s="107">
        <v>158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87</v>
      </c>
      <c r="C26" s="91">
        <v>7</v>
      </c>
      <c r="D26" s="90" t="s">
        <v>137</v>
      </c>
      <c r="E26" s="90">
        <v>0</v>
      </c>
      <c r="F26" s="105" t="s">
        <v>137</v>
      </c>
      <c r="G26" s="89">
        <v>0</v>
      </c>
      <c r="H26" s="107">
        <v>128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349</v>
      </c>
      <c r="C27" s="92">
        <v>69</v>
      </c>
      <c r="D27" s="90" t="s">
        <v>137</v>
      </c>
      <c r="E27" s="99">
        <v>0</v>
      </c>
      <c r="F27" s="105" t="s">
        <v>137</v>
      </c>
      <c r="G27" s="89">
        <v>1</v>
      </c>
      <c r="H27" s="107">
        <v>492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338</v>
      </c>
      <c r="C28" s="92">
        <v>90</v>
      </c>
      <c r="D28" s="90" t="s">
        <v>137</v>
      </c>
      <c r="E28" s="99">
        <v>0</v>
      </c>
      <c r="F28" s="105" t="s">
        <v>137</v>
      </c>
      <c r="G28" s="89">
        <v>0</v>
      </c>
      <c r="H28" s="107">
        <v>441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533</v>
      </c>
      <c r="C29" s="92">
        <v>220</v>
      </c>
      <c r="D29" s="90" t="s">
        <v>137</v>
      </c>
      <c r="E29" s="99">
        <v>0</v>
      </c>
      <c r="F29" s="105" t="s">
        <v>137</v>
      </c>
      <c r="G29" s="89">
        <v>12</v>
      </c>
      <c r="H29" s="107">
        <v>857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126</v>
      </c>
      <c r="C30" s="92">
        <v>43</v>
      </c>
      <c r="D30" s="90" t="s">
        <v>137</v>
      </c>
      <c r="E30" s="99">
        <v>0</v>
      </c>
      <c r="F30" s="105" t="s">
        <v>137</v>
      </c>
      <c r="G30" s="89">
        <v>0</v>
      </c>
      <c r="H30" s="107">
        <v>169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53</v>
      </c>
      <c r="C31" s="91">
        <v>57</v>
      </c>
      <c r="D31" s="90" t="s">
        <v>137</v>
      </c>
      <c r="E31" s="90">
        <v>0</v>
      </c>
      <c r="F31" s="105" t="s">
        <v>137</v>
      </c>
      <c r="G31" s="89">
        <v>0</v>
      </c>
      <c r="H31" s="107">
        <v>110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166</v>
      </c>
      <c r="C32" s="91">
        <v>29</v>
      </c>
      <c r="D32" s="90" t="s">
        <v>137</v>
      </c>
      <c r="E32" s="90">
        <v>0</v>
      </c>
      <c r="F32" s="105" t="s">
        <v>137</v>
      </c>
      <c r="G32" s="89">
        <v>0</v>
      </c>
      <c r="H32" s="107">
        <v>197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46</v>
      </c>
      <c r="C33" s="89">
        <v>14</v>
      </c>
      <c r="D33" s="90" t="s">
        <v>137</v>
      </c>
      <c r="E33" s="90">
        <v>0</v>
      </c>
      <c r="F33" s="105" t="s">
        <v>137</v>
      </c>
      <c r="G33" s="89">
        <v>0</v>
      </c>
      <c r="H33" s="107">
        <v>60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57</v>
      </c>
      <c r="C34" s="89">
        <v>28</v>
      </c>
      <c r="D34" s="90" t="s">
        <v>137</v>
      </c>
      <c r="E34" s="90">
        <v>0</v>
      </c>
      <c r="F34" s="105" t="s">
        <v>137</v>
      </c>
      <c r="G34" s="89">
        <v>4</v>
      </c>
      <c r="H34" s="107">
        <v>120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93</v>
      </c>
      <c r="C35" s="89">
        <v>19</v>
      </c>
      <c r="D35" s="90" t="s">
        <v>137</v>
      </c>
      <c r="E35" s="90">
        <v>0</v>
      </c>
      <c r="F35" s="105" t="s">
        <v>137</v>
      </c>
      <c r="G35" s="89">
        <v>2</v>
      </c>
      <c r="H35" s="107">
        <v>114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87</v>
      </c>
      <c r="C36" s="89">
        <v>39</v>
      </c>
      <c r="D36" s="90" t="s">
        <v>137</v>
      </c>
      <c r="E36" s="90">
        <v>0</v>
      </c>
      <c r="F36" s="105" t="s">
        <v>137</v>
      </c>
      <c r="G36" s="89">
        <v>5</v>
      </c>
      <c r="H36" s="107">
        <v>153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89</v>
      </c>
      <c r="C37" s="89">
        <v>41</v>
      </c>
      <c r="D37" s="90" t="s">
        <v>137</v>
      </c>
      <c r="E37" s="90">
        <v>0</v>
      </c>
      <c r="F37" s="105" t="s">
        <v>137</v>
      </c>
      <c r="G37" s="89">
        <v>0</v>
      </c>
      <c r="H37" s="107">
        <v>132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1573</v>
      </c>
      <c r="C38" s="93">
        <v>286</v>
      </c>
      <c r="D38" s="94" t="s">
        <v>137</v>
      </c>
      <c r="E38" s="94">
        <v>0</v>
      </c>
      <c r="F38" s="106" t="s">
        <v>137</v>
      </c>
      <c r="G38" s="94">
        <v>9</v>
      </c>
      <c r="H38" s="114">
        <v>1966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37606</v>
      </c>
      <c r="C39" s="95">
        <v>9322</v>
      </c>
      <c r="D39" s="96" t="s">
        <v>137</v>
      </c>
      <c r="E39" s="96">
        <v>1195</v>
      </c>
      <c r="F39" s="96" t="s">
        <v>137</v>
      </c>
      <c r="G39" s="95">
        <v>268</v>
      </c>
      <c r="H39" s="97">
        <v>53685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63879</v>
      </c>
      <c r="C40" s="96">
        <v>19990</v>
      </c>
      <c r="D40" s="96" t="s">
        <v>137</v>
      </c>
      <c r="E40" s="96">
        <v>21857</v>
      </c>
      <c r="F40" s="96" t="s">
        <v>137</v>
      </c>
      <c r="G40" s="96">
        <v>608</v>
      </c>
      <c r="H40" s="96">
        <v>112539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59" priority="1" stopIfTrue="1" operator="notEqual">
      <formula>0</formula>
    </cfRule>
  </conditionalFormatting>
  <conditionalFormatting sqref="L7:L40 J7:J40">
    <cfRule type="cellIs" dxfId="58" priority="2" stopIfTrue="1" operator="notEqual">
      <formula>0</formula>
    </cfRule>
  </conditionalFormatting>
  <conditionalFormatting sqref="K1 M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3" width="10.28515625" style="13" customWidth="1"/>
    <col min="14" max="14" width="47.7109375" style="13" bestFit="1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46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278012</v>
      </c>
      <c r="C7" s="87">
        <v>9014</v>
      </c>
      <c r="D7" s="87">
        <v>2729</v>
      </c>
      <c r="E7" s="88" t="s">
        <v>137</v>
      </c>
      <c r="F7" s="104">
        <v>8519</v>
      </c>
      <c r="G7" s="88" t="s">
        <v>137</v>
      </c>
      <c r="H7" s="107">
        <v>355049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62946</v>
      </c>
      <c r="C8" s="89">
        <v>3324</v>
      </c>
      <c r="D8" s="89">
        <v>2686</v>
      </c>
      <c r="E8" s="90" t="s">
        <v>137</v>
      </c>
      <c r="F8" s="105">
        <v>730</v>
      </c>
      <c r="G8" s="90" t="s">
        <v>137</v>
      </c>
      <c r="H8" s="107">
        <v>71402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39335</v>
      </c>
      <c r="C9" s="89">
        <v>1414</v>
      </c>
      <c r="D9" s="89">
        <v>2795</v>
      </c>
      <c r="E9" s="90" t="s">
        <v>137</v>
      </c>
      <c r="F9" s="105">
        <v>382</v>
      </c>
      <c r="G9" s="90" t="s">
        <v>137</v>
      </c>
      <c r="H9" s="107">
        <v>44163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73046</v>
      </c>
      <c r="C10" s="89">
        <v>1147</v>
      </c>
      <c r="D10" s="89">
        <v>2450</v>
      </c>
      <c r="E10" s="90" t="s">
        <v>137</v>
      </c>
      <c r="F10" s="105">
        <v>170</v>
      </c>
      <c r="G10" s="90" t="s">
        <v>137</v>
      </c>
      <c r="H10" s="107">
        <v>77351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49887</v>
      </c>
      <c r="C11" s="89">
        <v>509</v>
      </c>
      <c r="D11" s="89">
        <v>1152</v>
      </c>
      <c r="E11" s="90" t="s">
        <v>137</v>
      </c>
      <c r="F11" s="105">
        <v>289</v>
      </c>
      <c r="G11" s="90" t="s">
        <v>137</v>
      </c>
      <c r="H11" s="107">
        <v>52434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5695</v>
      </c>
      <c r="C12" s="89">
        <v>72</v>
      </c>
      <c r="D12" s="89">
        <v>10</v>
      </c>
      <c r="E12" s="90" t="s">
        <v>137</v>
      </c>
      <c r="F12" s="105">
        <v>10</v>
      </c>
      <c r="G12" s="90" t="s">
        <v>137</v>
      </c>
      <c r="H12" s="107">
        <v>5826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3386</v>
      </c>
      <c r="C13" s="89">
        <v>40</v>
      </c>
      <c r="D13" s="89">
        <v>43</v>
      </c>
      <c r="E13" s="90" t="s">
        <v>137</v>
      </c>
      <c r="F13" s="105">
        <v>4</v>
      </c>
      <c r="G13" s="90" t="s">
        <v>137</v>
      </c>
      <c r="H13" s="107">
        <v>3490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3704</v>
      </c>
      <c r="C14" s="89">
        <v>38</v>
      </c>
      <c r="D14" s="89">
        <v>314</v>
      </c>
      <c r="E14" s="90" t="s">
        <v>137</v>
      </c>
      <c r="F14" s="105">
        <v>38</v>
      </c>
      <c r="G14" s="90" t="s">
        <v>137</v>
      </c>
      <c r="H14" s="107">
        <v>4107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4524</v>
      </c>
      <c r="C15" s="89">
        <v>13</v>
      </c>
      <c r="D15" s="89">
        <v>208</v>
      </c>
      <c r="E15" s="90" t="s">
        <v>137</v>
      </c>
      <c r="F15" s="105">
        <v>5</v>
      </c>
      <c r="G15" s="90" t="s">
        <v>137</v>
      </c>
      <c r="H15" s="107">
        <v>4768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2714</v>
      </c>
      <c r="C16" s="89">
        <v>18</v>
      </c>
      <c r="D16" s="89">
        <v>71</v>
      </c>
      <c r="E16" s="90" t="s">
        <v>137</v>
      </c>
      <c r="F16" s="105">
        <v>24</v>
      </c>
      <c r="G16" s="90" t="s">
        <v>137</v>
      </c>
      <c r="H16" s="107">
        <v>2866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15857</v>
      </c>
      <c r="C17" s="91">
        <v>233</v>
      </c>
      <c r="D17" s="89">
        <v>1444</v>
      </c>
      <c r="E17" s="90" t="s">
        <v>137</v>
      </c>
      <c r="F17" s="105">
        <v>126</v>
      </c>
      <c r="G17" s="90" t="s">
        <v>137</v>
      </c>
      <c r="H17" s="107">
        <v>17747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16323</v>
      </c>
      <c r="C18" s="91">
        <v>168</v>
      </c>
      <c r="D18" s="89">
        <v>753</v>
      </c>
      <c r="E18" s="90" t="s">
        <v>137</v>
      </c>
      <c r="F18" s="105">
        <v>61</v>
      </c>
      <c r="G18" s="90" t="s">
        <v>137</v>
      </c>
      <c r="H18" s="107">
        <v>17397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4721</v>
      </c>
      <c r="C19" s="92">
        <v>19</v>
      </c>
      <c r="D19" s="89">
        <v>57</v>
      </c>
      <c r="E19" s="99" t="s">
        <v>137</v>
      </c>
      <c r="F19" s="105">
        <v>3</v>
      </c>
      <c r="G19" s="90" t="s">
        <v>137</v>
      </c>
      <c r="H19" s="107">
        <v>5589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1392</v>
      </c>
      <c r="C20" s="92">
        <v>30</v>
      </c>
      <c r="D20" s="89">
        <v>7</v>
      </c>
      <c r="E20" s="99" t="s">
        <v>137</v>
      </c>
      <c r="F20" s="105">
        <v>11</v>
      </c>
      <c r="G20" s="90" t="s">
        <v>137</v>
      </c>
      <c r="H20" s="107">
        <v>1448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3330</v>
      </c>
      <c r="C21" s="92">
        <v>67</v>
      </c>
      <c r="D21" s="89">
        <v>272</v>
      </c>
      <c r="E21" s="99" t="s">
        <v>137</v>
      </c>
      <c r="F21" s="105">
        <v>11</v>
      </c>
      <c r="G21" s="90" t="s">
        <v>137</v>
      </c>
      <c r="H21" s="107">
        <v>3712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8597</v>
      </c>
      <c r="C22" s="92">
        <v>121</v>
      </c>
      <c r="D22" s="89">
        <v>146</v>
      </c>
      <c r="E22" s="99" t="s">
        <v>137</v>
      </c>
      <c r="F22" s="105">
        <v>64</v>
      </c>
      <c r="G22" s="90" t="s">
        <v>137</v>
      </c>
      <c r="H22" s="107">
        <v>9004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3193</v>
      </c>
      <c r="C23" s="92">
        <v>39</v>
      </c>
      <c r="D23" s="89">
        <v>213</v>
      </c>
      <c r="E23" s="99" t="s">
        <v>137</v>
      </c>
      <c r="F23" s="105">
        <v>5</v>
      </c>
      <c r="G23" s="90" t="s">
        <v>137</v>
      </c>
      <c r="H23" s="107">
        <v>3470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2338</v>
      </c>
      <c r="C24" s="92">
        <v>20</v>
      </c>
      <c r="D24" s="89">
        <v>27</v>
      </c>
      <c r="E24" s="99" t="s">
        <v>137</v>
      </c>
      <c r="F24" s="105">
        <v>31</v>
      </c>
      <c r="G24" s="90" t="s">
        <v>137</v>
      </c>
      <c r="H24" s="107">
        <v>2419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3139</v>
      </c>
      <c r="C25" s="92">
        <v>49</v>
      </c>
      <c r="D25" s="89">
        <v>29</v>
      </c>
      <c r="E25" s="99" t="s">
        <v>137</v>
      </c>
      <c r="F25" s="105">
        <v>7</v>
      </c>
      <c r="G25" s="90" t="s">
        <v>137</v>
      </c>
      <c r="H25" s="107">
        <v>3247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2920</v>
      </c>
      <c r="C26" s="91">
        <v>9</v>
      </c>
      <c r="D26" s="89">
        <v>77</v>
      </c>
      <c r="E26" s="90" t="s">
        <v>137</v>
      </c>
      <c r="F26" s="105">
        <v>38</v>
      </c>
      <c r="G26" s="90" t="s">
        <v>137</v>
      </c>
      <c r="H26" s="107">
        <v>3051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11044</v>
      </c>
      <c r="C27" s="92">
        <v>81</v>
      </c>
      <c r="D27" s="89">
        <v>361</v>
      </c>
      <c r="E27" s="99" t="s">
        <v>137</v>
      </c>
      <c r="F27" s="105">
        <v>34</v>
      </c>
      <c r="G27" s="90" t="s">
        <v>137</v>
      </c>
      <c r="H27" s="107">
        <v>11583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4787</v>
      </c>
      <c r="C28" s="92">
        <v>38</v>
      </c>
      <c r="D28" s="89">
        <v>40</v>
      </c>
      <c r="E28" s="99" t="s">
        <v>137</v>
      </c>
      <c r="F28" s="105">
        <v>19</v>
      </c>
      <c r="G28" s="90" t="s">
        <v>137</v>
      </c>
      <c r="H28" s="107">
        <v>4906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36280</v>
      </c>
      <c r="C29" s="92">
        <v>144</v>
      </c>
      <c r="D29" s="89">
        <v>134</v>
      </c>
      <c r="E29" s="99" t="s">
        <v>137</v>
      </c>
      <c r="F29" s="105">
        <v>216</v>
      </c>
      <c r="G29" s="90" t="s">
        <v>137</v>
      </c>
      <c r="H29" s="107">
        <v>36870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6213</v>
      </c>
      <c r="C30" s="92">
        <v>26</v>
      </c>
      <c r="D30" s="89">
        <v>76</v>
      </c>
      <c r="E30" s="99" t="s">
        <v>137</v>
      </c>
      <c r="F30" s="105">
        <v>5</v>
      </c>
      <c r="G30" s="90" t="s">
        <v>137</v>
      </c>
      <c r="H30" s="107">
        <v>6364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7508</v>
      </c>
      <c r="C31" s="91">
        <v>25</v>
      </c>
      <c r="D31" s="89">
        <v>7</v>
      </c>
      <c r="E31" s="90" t="s">
        <v>137</v>
      </c>
      <c r="F31" s="105">
        <v>38</v>
      </c>
      <c r="G31" s="90" t="s">
        <v>137</v>
      </c>
      <c r="H31" s="107">
        <v>7586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28780</v>
      </c>
      <c r="C32" s="91">
        <v>44</v>
      </c>
      <c r="D32" s="89">
        <v>40</v>
      </c>
      <c r="E32" s="90" t="s">
        <v>137</v>
      </c>
      <c r="F32" s="105">
        <v>47</v>
      </c>
      <c r="G32" s="90" t="s">
        <v>137</v>
      </c>
      <c r="H32" s="107">
        <v>28929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26787</v>
      </c>
      <c r="C33" s="91">
        <v>12</v>
      </c>
      <c r="D33" s="89">
        <v>2</v>
      </c>
      <c r="E33" s="90" t="s">
        <v>137</v>
      </c>
      <c r="F33" s="105">
        <v>9</v>
      </c>
      <c r="G33" s="90" t="s">
        <v>137</v>
      </c>
      <c r="H33" s="107">
        <v>26831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4544</v>
      </c>
      <c r="C34" s="91">
        <v>86</v>
      </c>
      <c r="D34" s="89">
        <v>33</v>
      </c>
      <c r="E34" s="90" t="s">
        <v>137</v>
      </c>
      <c r="F34" s="105">
        <v>0</v>
      </c>
      <c r="G34" s="90" t="s">
        <v>137</v>
      </c>
      <c r="H34" s="107">
        <v>4673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5945</v>
      </c>
      <c r="C35" s="89">
        <v>10</v>
      </c>
      <c r="D35" s="89">
        <v>16</v>
      </c>
      <c r="E35" s="90" t="s">
        <v>137</v>
      </c>
      <c r="F35" s="105">
        <v>44</v>
      </c>
      <c r="G35" s="90" t="s">
        <v>137</v>
      </c>
      <c r="H35" s="107">
        <v>6076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1580</v>
      </c>
      <c r="C36" s="89">
        <v>26</v>
      </c>
      <c r="D36" s="89">
        <v>126</v>
      </c>
      <c r="E36" s="90" t="s">
        <v>137</v>
      </c>
      <c r="F36" s="105">
        <v>12</v>
      </c>
      <c r="G36" s="90" t="s">
        <v>137</v>
      </c>
      <c r="H36" s="107">
        <v>1750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1715</v>
      </c>
      <c r="C37" s="89">
        <v>10</v>
      </c>
      <c r="D37" s="89">
        <v>13</v>
      </c>
      <c r="E37" s="90" t="s">
        <v>137</v>
      </c>
      <c r="F37" s="105">
        <v>49</v>
      </c>
      <c r="G37" s="90" t="s">
        <v>137</v>
      </c>
      <c r="H37" s="107">
        <v>1816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39536</v>
      </c>
      <c r="C38" s="93">
        <v>242</v>
      </c>
      <c r="D38" s="94">
        <v>742</v>
      </c>
      <c r="E38" s="94" t="s">
        <v>137</v>
      </c>
      <c r="F38" s="106">
        <v>686</v>
      </c>
      <c r="G38" s="94" t="s">
        <v>137</v>
      </c>
      <c r="H38" s="114">
        <v>41586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481766</v>
      </c>
      <c r="C39" s="95">
        <v>8074</v>
      </c>
      <c r="D39" s="95">
        <v>14344</v>
      </c>
      <c r="E39" s="96" t="s">
        <v>137</v>
      </c>
      <c r="F39" s="96">
        <v>3168</v>
      </c>
      <c r="G39" s="96" t="s">
        <v>137</v>
      </c>
      <c r="H39" s="97">
        <v>512461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759778</v>
      </c>
      <c r="C40" s="96">
        <v>17088</v>
      </c>
      <c r="D40" s="96">
        <v>17073</v>
      </c>
      <c r="E40" s="96" t="s">
        <v>137</v>
      </c>
      <c r="F40" s="96">
        <v>11687</v>
      </c>
      <c r="G40" s="96" t="s">
        <v>137</v>
      </c>
      <c r="H40" s="96">
        <v>867510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55" priority="1" stopIfTrue="1" operator="notEqual">
      <formula>0</formula>
    </cfRule>
  </conditionalFormatting>
  <conditionalFormatting sqref="L7:L40 J7:J40">
    <cfRule type="cellIs" dxfId="54" priority="2" stopIfTrue="1" operator="notEqual">
      <formula>0</formula>
    </cfRule>
  </conditionalFormatting>
  <conditionalFormatting sqref="K1 M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47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20439</v>
      </c>
      <c r="C7" s="87">
        <v>8011</v>
      </c>
      <c r="D7" s="87">
        <v>1262</v>
      </c>
      <c r="E7" s="87">
        <v>14987</v>
      </c>
      <c r="F7" s="101">
        <v>2721</v>
      </c>
      <c r="G7" s="87">
        <v>227</v>
      </c>
      <c r="H7" s="107">
        <v>47647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2754</v>
      </c>
      <c r="C8" s="89">
        <v>1279</v>
      </c>
      <c r="D8" s="89">
        <v>1070</v>
      </c>
      <c r="E8" s="89">
        <v>338</v>
      </c>
      <c r="F8" s="102">
        <v>132</v>
      </c>
      <c r="G8" s="89">
        <v>122</v>
      </c>
      <c r="H8" s="107">
        <v>5695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1257</v>
      </c>
      <c r="C9" s="89">
        <v>575</v>
      </c>
      <c r="D9" s="89">
        <v>112</v>
      </c>
      <c r="E9" s="89">
        <v>0</v>
      </c>
      <c r="F9" s="102">
        <v>65</v>
      </c>
      <c r="G9" s="89">
        <v>43</v>
      </c>
      <c r="H9" s="107">
        <v>2052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644</v>
      </c>
      <c r="C10" s="89">
        <v>184</v>
      </c>
      <c r="D10" s="89">
        <v>64</v>
      </c>
      <c r="E10" s="89">
        <v>1833</v>
      </c>
      <c r="F10" s="102">
        <v>2</v>
      </c>
      <c r="G10" s="89">
        <v>71</v>
      </c>
      <c r="H10" s="107">
        <v>2798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638</v>
      </c>
      <c r="C11" s="91">
        <v>181</v>
      </c>
      <c r="D11" s="89">
        <v>59</v>
      </c>
      <c r="E11" s="89">
        <v>1</v>
      </c>
      <c r="F11" s="102">
        <v>0</v>
      </c>
      <c r="G11" s="89">
        <v>62</v>
      </c>
      <c r="H11" s="107">
        <v>941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128</v>
      </c>
      <c r="C12" s="91">
        <v>11</v>
      </c>
      <c r="D12" s="89">
        <v>4</v>
      </c>
      <c r="E12" s="89">
        <v>0</v>
      </c>
      <c r="F12" s="102">
        <v>0</v>
      </c>
      <c r="G12" s="89">
        <v>11</v>
      </c>
      <c r="H12" s="107">
        <v>154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4</v>
      </c>
      <c r="C13" s="91">
        <v>5</v>
      </c>
      <c r="D13" s="89">
        <v>0</v>
      </c>
      <c r="E13" s="89">
        <v>0</v>
      </c>
      <c r="F13" s="102">
        <v>0</v>
      </c>
      <c r="G13" s="89">
        <v>0</v>
      </c>
      <c r="H13" s="107">
        <v>9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92</v>
      </c>
      <c r="C14" s="91">
        <v>6</v>
      </c>
      <c r="D14" s="89">
        <v>7</v>
      </c>
      <c r="E14" s="89">
        <v>129</v>
      </c>
      <c r="F14" s="102">
        <v>0</v>
      </c>
      <c r="G14" s="89">
        <v>5</v>
      </c>
      <c r="H14" s="107">
        <v>239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40</v>
      </c>
      <c r="C15" s="91">
        <v>14</v>
      </c>
      <c r="D15" s="89">
        <v>0</v>
      </c>
      <c r="E15" s="89">
        <v>0</v>
      </c>
      <c r="F15" s="102">
        <v>0</v>
      </c>
      <c r="G15" s="89">
        <v>1</v>
      </c>
      <c r="H15" s="107">
        <v>55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10</v>
      </c>
      <c r="C16" s="91">
        <v>0</v>
      </c>
      <c r="D16" s="89">
        <v>0</v>
      </c>
      <c r="E16" s="89">
        <v>0</v>
      </c>
      <c r="F16" s="102">
        <v>0</v>
      </c>
      <c r="G16" s="89">
        <v>0</v>
      </c>
      <c r="H16" s="107">
        <v>10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220</v>
      </c>
      <c r="C17" s="91">
        <v>80</v>
      </c>
      <c r="D17" s="89">
        <v>9</v>
      </c>
      <c r="E17" s="89">
        <v>0</v>
      </c>
      <c r="F17" s="102">
        <v>0</v>
      </c>
      <c r="G17" s="89">
        <v>32</v>
      </c>
      <c r="H17" s="107">
        <v>341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144</v>
      </c>
      <c r="C18" s="91">
        <v>45</v>
      </c>
      <c r="D18" s="89">
        <v>2</v>
      </c>
      <c r="E18" s="89">
        <v>0</v>
      </c>
      <c r="F18" s="102">
        <v>2</v>
      </c>
      <c r="G18" s="89">
        <v>7</v>
      </c>
      <c r="H18" s="107">
        <v>200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18</v>
      </c>
      <c r="C19" s="92">
        <v>12</v>
      </c>
      <c r="D19" s="89">
        <v>0</v>
      </c>
      <c r="E19" s="92">
        <v>0</v>
      </c>
      <c r="F19" s="102">
        <v>0</v>
      </c>
      <c r="G19" s="89">
        <v>1</v>
      </c>
      <c r="H19" s="107">
        <v>31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36</v>
      </c>
      <c r="C20" s="92">
        <v>8</v>
      </c>
      <c r="D20" s="89">
        <v>0</v>
      </c>
      <c r="E20" s="92">
        <v>0</v>
      </c>
      <c r="F20" s="102">
        <v>0</v>
      </c>
      <c r="G20" s="89">
        <v>4</v>
      </c>
      <c r="H20" s="107">
        <v>48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42</v>
      </c>
      <c r="C21" s="92">
        <v>9</v>
      </c>
      <c r="D21" s="89">
        <v>4</v>
      </c>
      <c r="E21" s="92">
        <v>0</v>
      </c>
      <c r="F21" s="102">
        <v>0</v>
      </c>
      <c r="G21" s="89">
        <v>0</v>
      </c>
      <c r="H21" s="107">
        <v>55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161</v>
      </c>
      <c r="C22" s="92">
        <v>36</v>
      </c>
      <c r="D22" s="89">
        <v>21</v>
      </c>
      <c r="E22" s="92">
        <v>0</v>
      </c>
      <c r="F22" s="102">
        <v>19</v>
      </c>
      <c r="G22" s="89">
        <v>2</v>
      </c>
      <c r="H22" s="107">
        <v>239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19</v>
      </c>
      <c r="C23" s="92">
        <v>10</v>
      </c>
      <c r="D23" s="89">
        <v>0</v>
      </c>
      <c r="E23" s="92">
        <v>0</v>
      </c>
      <c r="F23" s="102">
        <v>0</v>
      </c>
      <c r="G23" s="89">
        <v>10</v>
      </c>
      <c r="H23" s="107">
        <v>39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23</v>
      </c>
      <c r="C24" s="92">
        <v>10</v>
      </c>
      <c r="D24" s="89">
        <v>0</v>
      </c>
      <c r="E24" s="92">
        <v>0</v>
      </c>
      <c r="F24" s="102">
        <v>0</v>
      </c>
      <c r="G24" s="89">
        <v>1</v>
      </c>
      <c r="H24" s="107">
        <v>34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21</v>
      </c>
      <c r="C25" s="92">
        <v>3</v>
      </c>
      <c r="D25" s="89">
        <v>4</v>
      </c>
      <c r="E25" s="92">
        <v>0</v>
      </c>
      <c r="F25" s="102">
        <v>0</v>
      </c>
      <c r="G25" s="89">
        <v>0</v>
      </c>
      <c r="H25" s="107">
        <v>28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7</v>
      </c>
      <c r="C26" s="91">
        <v>0</v>
      </c>
      <c r="D26" s="89">
        <v>4</v>
      </c>
      <c r="E26" s="89">
        <v>0</v>
      </c>
      <c r="F26" s="102">
        <v>0</v>
      </c>
      <c r="G26" s="89">
        <v>1</v>
      </c>
      <c r="H26" s="107">
        <v>12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89</v>
      </c>
      <c r="C27" s="92">
        <v>37</v>
      </c>
      <c r="D27" s="89">
        <v>9</v>
      </c>
      <c r="E27" s="92">
        <v>0</v>
      </c>
      <c r="F27" s="102">
        <v>0</v>
      </c>
      <c r="G27" s="89">
        <v>9</v>
      </c>
      <c r="H27" s="107">
        <v>144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36</v>
      </c>
      <c r="C28" s="92">
        <v>7</v>
      </c>
      <c r="D28" s="89">
        <v>2</v>
      </c>
      <c r="E28" s="92">
        <v>0</v>
      </c>
      <c r="F28" s="102">
        <v>0</v>
      </c>
      <c r="G28" s="89">
        <v>16</v>
      </c>
      <c r="H28" s="107">
        <v>61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127</v>
      </c>
      <c r="C29" s="92">
        <v>58</v>
      </c>
      <c r="D29" s="89">
        <v>2</v>
      </c>
      <c r="E29" s="92">
        <v>0</v>
      </c>
      <c r="F29" s="102">
        <v>0</v>
      </c>
      <c r="G29" s="89">
        <v>15</v>
      </c>
      <c r="H29" s="107">
        <v>202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15</v>
      </c>
      <c r="C30" s="92">
        <v>0</v>
      </c>
      <c r="D30" s="89">
        <v>2</v>
      </c>
      <c r="E30" s="92">
        <v>0</v>
      </c>
      <c r="F30" s="102">
        <v>0</v>
      </c>
      <c r="G30" s="89">
        <v>6</v>
      </c>
      <c r="H30" s="107">
        <v>23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43</v>
      </c>
      <c r="C31" s="91">
        <v>1</v>
      </c>
      <c r="D31" s="89">
        <v>0</v>
      </c>
      <c r="E31" s="89">
        <v>1</v>
      </c>
      <c r="F31" s="102">
        <v>0</v>
      </c>
      <c r="G31" s="89">
        <v>1</v>
      </c>
      <c r="H31" s="107">
        <v>46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16</v>
      </c>
      <c r="C32" s="89">
        <v>31</v>
      </c>
      <c r="D32" s="89">
        <v>0</v>
      </c>
      <c r="E32" s="89">
        <v>0</v>
      </c>
      <c r="F32" s="102">
        <v>0</v>
      </c>
      <c r="G32" s="89">
        <v>6</v>
      </c>
      <c r="H32" s="107">
        <v>53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12</v>
      </c>
      <c r="C33" s="89">
        <v>8</v>
      </c>
      <c r="D33" s="89">
        <v>0</v>
      </c>
      <c r="E33" s="89">
        <v>0</v>
      </c>
      <c r="F33" s="102">
        <v>0</v>
      </c>
      <c r="G33" s="89">
        <v>0</v>
      </c>
      <c r="H33" s="107">
        <v>20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14</v>
      </c>
      <c r="C34" s="89">
        <v>12</v>
      </c>
      <c r="D34" s="89">
        <v>0</v>
      </c>
      <c r="E34" s="89">
        <v>0</v>
      </c>
      <c r="F34" s="102">
        <v>0</v>
      </c>
      <c r="G34" s="89">
        <v>18</v>
      </c>
      <c r="H34" s="107">
        <v>44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24</v>
      </c>
      <c r="C35" s="89">
        <v>2</v>
      </c>
      <c r="D35" s="89">
        <v>0</v>
      </c>
      <c r="E35" s="89">
        <v>0</v>
      </c>
      <c r="F35" s="102">
        <v>0</v>
      </c>
      <c r="G35" s="89">
        <v>0</v>
      </c>
      <c r="H35" s="107">
        <v>26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17</v>
      </c>
      <c r="C36" s="89">
        <v>12</v>
      </c>
      <c r="D36" s="89">
        <v>3</v>
      </c>
      <c r="E36" s="89">
        <v>0</v>
      </c>
      <c r="F36" s="102">
        <v>0</v>
      </c>
      <c r="G36" s="89">
        <v>6</v>
      </c>
      <c r="H36" s="107">
        <v>38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1</v>
      </c>
      <c r="C37" s="89">
        <v>2</v>
      </c>
      <c r="D37" s="89">
        <v>0</v>
      </c>
      <c r="E37" s="89">
        <v>0</v>
      </c>
      <c r="F37" s="102">
        <v>0</v>
      </c>
      <c r="G37" s="89">
        <v>0</v>
      </c>
      <c r="H37" s="107">
        <v>3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152</v>
      </c>
      <c r="C38" s="93">
        <v>141</v>
      </c>
      <c r="D38" s="94">
        <v>5</v>
      </c>
      <c r="E38" s="94">
        <v>18</v>
      </c>
      <c r="F38" s="106">
        <v>1</v>
      </c>
      <c r="G38" s="94">
        <v>13</v>
      </c>
      <c r="H38" s="114">
        <v>330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6804</v>
      </c>
      <c r="C39" s="95">
        <v>2779</v>
      </c>
      <c r="D39" s="95">
        <v>1383</v>
      </c>
      <c r="E39" s="95">
        <v>2320</v>
      </c>
      <c r="F39" s="95">
        <v>221</v>
      </c>
      <c r="G39" s="95">
        <v>463</v>
      </c>
      <c r="H39" s="97">
        <v>13970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27243</v>
      </c>
      <c r="C40" s="96">
        <v>10790</v>
      </c>
      <c r="D40" s="96">
        <v>2645</v>
      </c>
      <c r="E40" s="96">
        <v>17307</v>
      </c>
      <c r="F40" s="96">
        <v>2942</v>
      </c>
      <c r="G40" s="96">
        <v>690</v>
      </c>
      <c r="H40" s="96">
        <v>61617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51" priority="1" stopIfTrue="1" operator="notEqual">
      <formula>0</formula>
    </cfRule>
  </conditionalFormatting>
  <conditionalFormatting sqref="L7:L40 J7:J40">
    <cfRule type="cellIs" dxfId="50" priority="2" stopIfTrue="1" operator="notEqual">
      <formula>0</formula>
    </cfRule>
  </conditionalFormatting>
  <conditionalFormatting sqref="K1 M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48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29175</v>
      </c>
      <c r="C7" s="87">
        <v>20368</v>
      </c>
      <c r="D7" s="88">
        <v>0</v>
      </c>
      <c r="E7" s="88">
        <v>9618</v>
      </c>
      <c r="F7" s="104" t="s">
        <v>137</v>
      </c>
      <c r="G7" s="88" t="s">
        <v>137</v>
      </c>
      <c r="H7" s="107">
        <v>63263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4914</v>
      </c>
      <c r="C8" s="89">
        <v>1911</v>
      </c>
      <c r="D8" s="90">
        <v>0</v>
      </c>
      <c r="E8" s="90">
        <v>963</v>
      </c>
      <c r="F8" s="105" t="s">
        <v>137</v>
      </c>
      <c r="G8" s="90" t="s">
        <v>137</v>
      </c>
      <c r="H8" s="107">
        <v>8894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2232</v>
      </c>
      <c r="C9" s="89">
        <v>718</v>
      </c>
      <c r="D9" s="90">
        <v>0</v>
      </c>
      <c r="E9" s="90">
        <v>156</v>
      </c>
      <c r="F9" s="105" t="s">
        <v>137</v>
      </c>
      <c r="G9" s="90" t="s">
        <v>137</v>
      </c>
      <c r="H9" s="107">
        <v>3252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1271</v>
      </c>
      <c r="C10" s="89">
        <v>352</v>
      </c>
      <c r="D10" s="90">
        <v>0</v>
      </c>
      <c r="E10" s="90">
        <v>121</v>
      </c>
      <c r="F10" s="105" t="s">
        <v>137</v>
      </c>
      <c r="G10" s="90" t="s">
        <v>137</v>
      </c>
      <c r="H10" s="107">
        <v>1900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859</v>
      </c>
      <c r="C11" s="89">
        <v>228</v>
      </c>
      <c r="D11" s="90">
        <v>0</v>
      </c>
      <c r="E11" s="90">
        <v>10</v>
      </c>
      <c r="F11" s="105" t="s">
        <v>137</v>
      </c>
      <c r="G11" s="90" t="s">
        <v>137</v>
      </c>
      <c r="H11" s="107">
        <v>1347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71</v>
      </c>
      <c r="C12" s="89">
        <v>20</v>
      </c>
      <c r="D12" s="90">
        <v>0</v>
      </c>
      <c r="E12" s="90">
        <v>0</v>
      </c>
      <c r="F12" s="105" t="s">
        <v>137</v>
      </c>
      <c r="G12" s="90" t="s">
        <v>137</v>
      </c>
      <c r="H12" s="107">
        <v>96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67</v>
      </c>
      <c r="C13" s="89">
        <v>13</v>
      </c>
      <c r="D13" s="90">
        <v>0</v>
      </c>
      <c r="E13" s="90">
        <v>0</v>
      </c>
      <c r="F13" s="105" t="s">
        <v>137</v>
      </c>
      <c r="G13" s="90" t="s">
        <v>137</v>
      </c>
      <c r="H13" s="107">
        <v>87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181</v>
      </c>
      <c r="C14" s="89">
        <v>28</v>
      </c>
      <c r="D14" s="90">
        <v>0</v>
      </c>
      <c r="E14" s="90">
        <v>24</v>
      </c>
      <c r="F14" s="105" t="s">
        <v>137</v>
      </c>
      <c r="G14" s="90" t="s">
        <v>137</v>
      </c>
      <c r="H14" s="107">
        <v>254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166</v>
      </c>
      <c r="C15" s="89">
        <v>9</v>
      </c>
      <c r="D15" s="90">
        <v>0</v>
      </c>
      <c r="E15" s="90">
        <v>0</v>
      </c>
      <c r="F15" s="105" t="s">
        <v>137</v>
      </c>
      <c r="G15" s="90" t="s">
        <v>137</v>
      </c>
      <c r="H15" s="107">
        <v>196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38</v>
      </c>
      <c r="C16" s="89">
        <v>3</v>
      </c>
      <c r="D16" s="90">
        <v>0</v>
      </c>
      <c r="E16" s="90">
        <v>0</v>
      </c>
      <c r="F16" s="105" t="s">
        <v>137</v>
      </c>
      <c r="G16" s="90" t="s">
        <v>137</v>
      </c>
      <c r="H16" s="107">
        <v>47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529</v>
      </c>
      <c r="C17" s="91">
        <v>77</v>
      </c>
      <c r="D17" s="90">
        <v>0</v>
      </c>
      <c r="E17" s="90">
        <v>11</v>
      </c>
      <c r="F17" s="105" t="s">
        <v>137</v>
      </c>
      <c r="G17" s="90" t="s">
        <v>137</v>
      </c>
      <c r="H17" s="107">
        <v>695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213</v>
      </c>
      <c r="C18" s="91">
        <v>66</v>
      </c>
      <c r="D18" s="90">
        <v>0</v>
      </c>
      <c r="E18" s="90">
        <v>3</v>
      </c>
      <c r="F18" s="105" t="s">
        <v>137</v>
      </c>
      <c r="G18" s="90" t="s">
        <v>137</v>
      </c>
      <c r="H18" s="107">
        <v>324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18</v>
      </c>
      <c r="C19" s="92">
        <v>1</v>
      </c>
      <c r="D19" s="90">
        <v>0</v>
      </c>
      <c r="E19" s="99">
        <v>0</v>
      </c>
      <c r="F19" s="105" t="s">
        <v>137</v>
      </c>
      <c r="G19" s="90" t="s">
        <v>137</v>
      </c>
      <c r="H19" s="107">
        <v>27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18</v>
      </c>
      <c r="C20" s="92">
        <v>8</v>
      </c>
      <c r="D20" s="90">
        <v>0</v>
      </c>
      <c r="E20" s="99">
        <v>0</v>
      </c>
      <c r="F20" s="105" t="s">
        <v>137</v>
      </c>
      <c r="G20" s="90" t="s">
        <v>137</v>
      </c>
      <c r="H20" s="107">
        <v>32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52</v>
      </c>
      <c r="C21" s="92">
        <v>29</v>
      </c>
      <c r="D21" s="90">
        <v>0</v>
      </c>
      <c r="E21" s="99">
        <v>0</v>
      </c>
      <c r="F21" s="105" t="s">
        <v>137</v>
      </c>
      <c r="G21" s="90" t="s">
        <v>137</v>
      </c>
      <c r="H21" s="107">
        <v>116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358</v>
      </c>
      <c r="C22" s="92">
        <v>61</v>
      </c>
      <c r="D22" s="90">
        <v>0</v>
      </c>
      <c r="E22" s="99">
        <v>2</v>
      </c>
      <c r="F22" s="105" t="s">
        <v>137</v>
      </c>
      <c r="G22" s="90" t="s">
        <v>137</v>
      </c>
      <c r="H22" s="107">
        <v>446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108</v>
      </c>
      <c r="C23" s="92">
        <v>36</v>
      </c>
      <c r="D23" s="90">
        <v>0</v>
      </c>
      <c r="E23" s="99">
        <v>1</v>
      </c>
      <c r="F23" s="105" t="s">
        <v>137</v>
      </c>
      <c r="G23" s="90" t="s">
        <v>137</v>
      </c>
      <c r="H23" s="107">
        <v>194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61</v>
      </c>
      <c r="C24" s="92">
        <v>13</v>
      </c>
      <c r="D24" s="90">
        <v>0</v>
      </c>
      <c r="E24" s="99">
        <v>0</v>
      </c>
      <c r="F24" s="105" t="s">
        <v>137</v>
      </c>
      <c r="G24" s="90" t="s">
        <v>137</v>
      </c>
      <c r="H24" s="107">
        <v>77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60</v>
      </c>
      <c r="C25" s="92">
        <v>34</v>
      </c>
      <c r="D25" s="90">
        <v>0</v>
      </c>
      <c r="E25" s="99">
        <v>0</v>
      </c>
      <c r="F25" s="105" t="s">
        <v>137</v>
      </c>
      <c r="G25" s="90" t="s">
        <v>137</v>
      </c>
      <c r="H25" s="107">
        <v>103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99</v>
      </c>
      <c r="C26" s="91">
        <v>13</v>
      </c>
      <c r="D26" s="90">
        <v>0</v>
      </c>
      <c r="E26" s="90">
        <v>0</v>
      </c>
      <c r="F26" s="105" t="s">
        <v>137</v>
      </c>
      <c r="G26" s="90" t="s">
        <v>137</v>
      </c>
      <c r="H26" s="107">
        <v>131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101</v>
      </c>
      <c r="C27" s="92">
        <v>35</v>
      </c>
      <c r="D27" s="90">
        <v>0</v>
      </c>
      <c r="E27" s="99">
        <v>0</v>
      </c>
      <c r="F27" s="105" t="s">
        <v>137</v>
      </c>
      <c r="G27" s="90" t="s">
        <v>137</v>
      </c>
      <c r="H27" s="107">
        <v>144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87</v>
      </c>
      <c r="C28" s="92">
        <v>19</v>
      </c>
      <c r="D28" s="90">
        <v>0</v>
      </c>
      <c r="E28" s="99">
        <v>0</v>
      </c>
      <c r="F28" s="105" t="s">
        <v>137</v>
      </c>
      <c r="G28" s="90" t="s">
        <v>137</v>
      </c>
      <c r="H28" s="107">
        <v>120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447</v>
      </c>
      <c r="C29" s="92">
        <v>87</v>
      </c>
      <c r="D29" s="90">
        <v>0</v>
      </c>
      <c r="E29" s="99">
        <v>0</v>
      </c>
      <c r="F29" s="105" t="s">
        <v>137</v>
      </c>
      <c r="G29" s="90" t="s">
        <v>137</v>
      </c>
      <c r="H29" s="107">
        <v>568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21</v>
      </c>
      <c r="C30" s="92">
        <v>17</v>
      </c>
      <c r="D30" s="90">
        <v>0</v>
      </c>
      <c r="E30" s="99">
        <v>0</v>
      </c>
      <c r="F30" s="105" t="s">
        <v>137</v>
      </c>
      <c r="G30" s="90" t="s">
        <v>137</v>
      </c>
      <c r="H30" s="107">
        <v>49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44</v>
      </c>
      <c r="C31" s="91">
        <v>12</v>
      </c>
      <c r="D31" s="90">
        <v>0</v>
      </c>
      <c r="E31" s="90">
        <v>0</v>
      </c>
      <c r="F31" s="105" t="s">
        <v>137</v>
      </c>
      <c r="G31" s="90" t="s">
        <v>137</v>
      </c>
      <c r="H31" s="107">
        <v>58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166</v>
      </c>
      <c r="C32" s="91">
        <v>12</v>
      </c>
      <c r="D32" s="90">
        <v>0</v>
      </c>
      <c r="E32" s="90">
        <v>0</v>
      </c>
      <c r="F32" s="105" t="s">
        <v>137</v>
      </c>
      <c r="G32" s="90" t="s">
        <v>137</v>
      </c>
      <c r="H32" s="107">
        <v>193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45</v>
      </c>
      <c r="C33" s="91">
        <v>3</v>
      </c>
      <c r="D33" s="90">
        <v>0</v>
      </c>
      <c r="E33" s="90">
        <v>0</v>
      </c>
      <c r="F33" s="105" t="s">
        <v>137</v>
      </c>
      <c r="G33" s="90" t="s">
        <v>137</v>
      </c>
      <c r="H33" s="107">
        <v>55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4</v>
      </c>
      <c r="C34" s="91">
        <v>3</v>
      </c>
      <c r="D34" s="90">
        <v>0</v>
      </c>
      <c r="E34" s="90">
        <v>0</v>
      </c>
      <c r="F34" s="105" t="s">
        <v>137</v>
      </c>
      <c r="G34" s="90" t="s">
        <v>137</v>
      </c>
      <c r="H34" s="107">
        <v>7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27</v>
      </c>
      <c r="C35" s="91">
        <v>4</v>
      </c>
      <c r="D35" s="90">
        <v>0</v>
      </c>
      <c r="E35" s="90">
        <v>2</v>
      </c>
      <c r="F35" s="105" t="s">
        <v>137</v>
      </c>
      <c r="G35" s="90" t="s">
        <v>137</v>
      </c>
      <c r="H35" s="107">
        <v>49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33</v>
      </c>
      <c r="C36" s="89">
        <v>24</v>
      </c>
      <c r="D36" s="90">
        <v>0</v>
      </c>
      <c r="E36" s="90">
        <v>0</v>
      </c>
      <c r="F36" s="105" t="s">
        <v>137</v>
      </c>
      <c r="G36" s="90" t="s">
        <v>137</v>
      </c>
      <c r="H36" s="107">
        <v>68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4</v>
      </c>
      <c r="C37" s="89">
        <v>0</v>
      </c>
      <c r="D37" s="90">
        <v>0</v>
      </c>
      <c r="E37" s="90">
        <v>0</v>
      </c>
      <c r="F37" s="105" t="s">
        <v>137</v>
      </c>
      <c r="G37" s="90" t="s">
        <v>137</v>
      </c>
      <c r="H37" s="107">
        <v>8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4893</v>
      </c>
      <c r="C38" s="93">
        <v>138</v>
      </c>
      <c r="D38" s="94">
        <v>0</v>
      </c>
      <c r="E38" s="94">
        <v>34</v>
      </c>
      <c r="F38" s="106" t="s">
        <v>137</v>
      </c>
      <c r="G38" s="94" t="s">
        <v>137</v>
      </c>
      <c r="H38" s="114">
        <v>5188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17187</v>
      </c>
      <c r="C39" s="95">
        <v>3974</v>
      </c>
      <c r="D39" s="96">
        <v>0</v>
      </c>
      <c r="E39" s="96">
        <v>1327</v>
      </c>
      <c r="F39" s="96" t="s">
        <v>137</v>
      </c>
      <c r="G39" s="96" t="s">
        <v>137</v>
      </c>
      <c r="H39" s="97">
        <v>24725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46362</v>
      </c>
      <c r="C40" s="96">
        <v>24342</v>
      </c>
      <c r="D40" s="96">
        <v>0</v>
      </c>
      <c r="E40" s="96">
        <v>10945</v>
      </c>
      <c r="F40" s="96" t="s">
        <v>137</v>
      </c>
      <c r="G40" s="96" t="s">
        <v>137</v>
      </c>
      <c r="H40" s="96">
        <v>87988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>
      <c r="A62" s="30"/>
      <c r="B62" s="30"/>
      <c r="C62" s="30"/>
    </row>
    <row r="63" spans="1:9" s="12" customFormat="1" x14ac:dyDescent="0.2">
      <c r="A63" s="30"/>
      <c r="B63" s="30"/>
      <c r="C63" s="30"/>
    </row>
    <row r="64" spans="1:9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47" priority="1" stopIfTrue="1" operator="notEqual">
      <formula>0</formula>
    </cfRule>
  </conditionalFormatting>
  <conditionalFormatting sqref="L7:L40 J7:J40">
    <cfRule type="cellIs" dxfId="46" priority="2" stopIfTrue="1" operator="notEqual">
      <formula>0</formula>
    </cfRule>
  </conditionalFormatting>
  <conditionalFormatting sqref="K1 M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65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69215</v>
      </c>
      <c r="C7" s="87">
        <v>6611</v>
      </c>
      <c r="D7" s="88">
        <v>0</v>
      </c>
      <c r="E7" s="88" t="s">
        <v>137</v>
      </c>
      <c r="F7" s="104">
        <v>0</v>
      </c>
      <c r="G7" s="88" t="s">
        <v>137</v>
      </c>
      <c r="H7" s="107">
        <v>76142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10361</v>
      </c>
      <c r="C8" s="89">
        <v>710</v>
      </c>
      <c r="D8" s="90">
        <v>0</v>
      </c>
      <c r="E8" s="90" t="s">
        <v>137</v>
      </c>
      <c r="F8" s="105">
        <v>0</v>
      </c>
      <c r="G8" s="90" t="s">
        <v>137</v>
      </c>
      <c r="H8" s="107">
        <v>11071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5750</v>
      </c>
      <c r="C9" s="89">
        <v>180</v>
      </c>
      <c r="D9" s="90">
        <v>0</v>
      </c>
      <c r="E9" s="90" t="s">
        <v>137</v>
      </c>
      <c r="F9" s="105">
        <v>0</v>
      </c>
      <c r="G9" s="90" t="s">
        <v>137</v>
      </c>
      <c r="H9" s="107">
        <v>5930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2776</v>
      </c>
      <c r="C10" s="89">
        <v>113</v>
      </c>
      <c r="D10" s="90">
        <v>0</v>
      </c>
      <c r="E10" s="90" t="s">
        <v>137</v>
      </c>
      <c r="F10" s="105">
        <v>0</v>
      </c>
      <c r="G10" s="90" t="s">
        <v>137</v>
      </c>
      <c r="H10" s="107">
        <v>2890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4651</v>
      </c>
      <c r="C11" s="89">
        <v>76</v>
      </c>
      <c r="D11" s="90">
        <v>0</v>
      </c>
      <c r="E11" s="90" t="s">
        <v>137</v>
      </c>
      <c r="F11" s="105">
        <v>0</v>
      </c>
      <c r="G11" s="90" t="s">
        <v>137</v>
      </c>
      <c r="H11" s="107">
        <v>4729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393</v>
      </c>
      <c r="C12" s="89">
        <v>39</v>
      </c>
      <c r="D12" s="90">
        <v>0</v>
      </c>
      <c r="E12" s="90" t="s">
        <v>137</v>
      </c>
      <c r="F12" s="105">
        <v>0</v>
      </c>
      <c r="G12" s="90" t="s">
        <v>137</v>
      </c>
      <c r="H12" s="107">
        <v>432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161</v>
      </c>
      <c r="C13" s="89">
        <v>0</v>
      </c>
      <c r="D13" s="90">
        <v>0</v>
      </c>
      <c r="E13" s="90" t="s">
        <v>137</v>
      </c>
      <c r="F13" s="105">
        <v>0</v>
      </c>
      <c r="G13" s="90" t="s">
        <v>137</v>
      </c>
      <c r="H13" s="107">
        <v>161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840</v>
      </c>
      <c r="C14" s="89">
        <v>0</v>
      </c>
      <c r="D14" s="90">
        <v>0</v>
      </c>
      <c r="E14" s="90" t="s">
        <v>137</v>
      </c>
      <c r="F14" s="105">
        <v>0</v>
      </c>
      <c r="G14" s="90" t="s">
        <v>137</v>
      </c>
      <c r="H14" s="107">
        <v>840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392</v>
      </c>
      <c r="C15" s="89">
        <v>8</v>
      </c>
      <c r="D15" s="90">
        <v>0</v>
      </c>
      <c r="E15" s="90" t="s">
        <v>137</v>
      </c>
      <c r="F15" s="105">
        <v>0</v>
      </c>
      <c r="G15" s="90" t="s">
        <v>137</v>
      </c>
      <c r="H15" s="107">
        <v>400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228</v>
      </c>
      <c r="C16" s="89">
        <v>4</v>
      </c>
      <c r="D16" s="90">
        <v>0</v>
      </c>
      <c r="E16" s="90" t="s">
        <v>137</v>
      </c>
      <c r="F16" s="105">
        <v>0</v>
      </c>
      <c r="G16" s="90" t="s">
        <v>137</v>
      </c>
      <c r="H16" s="107">
        <v>232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1271</v>
      </c>
      <c r="C17" s="91">
        <v>18</v>
      </c>
      <c r="D17" s="90">
        <v>0</v>
      </c>
      <c r="E17" s="90" t="s">
        <v>137</v>
      </c>
      <c r="F17" s="105">
        <v>0</v>
      </c>
      <c r="G17" s="90" t="s">
        <v>137</v>
      </c>
      <c r="H17" s="107">
        <v>1289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1330</v>
      </c>
      <c r="C18" s="91">
        <v>34</v>
      </c>
      <c r="D18" s="90">
        <v>0</v>
      </c>
      <c r="E18" s="90" t="s">
        <v>137</v>
      </c>
      <c r="F18" s="105">
        <v>0</v>
      </c>
      <c r="G18" s="90" t="s">
        <v>137</v>
      </c>
      <c r="H18" s="107">
        <v>1364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240</v>
      </c>
      <c r="C19" s="92">
        <v>8</v>
      </c>
      <c r="D19" s="90">
        <v>0</v>
      </c>
      <c r="E19" s="99" t="s">
        <v>137</v>
      </c>
      <c r="F19" s="105">
        <v>0</v>
      </c>
      <c r="G19" s="90" t="s">
        <v>137</v>
      </c>
      <c r="H19" s="107">
        <v>248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96</v>
      </c>
      <c r="C20" s="92">
        <v>1</v>
      </c>
      <c r="D20" s="90">
        <v>0</v>
      </c>
      <c r="E20" s="99" t="s">
        <v>137</v>
      </c>
      <c r="F20" s="105">
        <v>0</v>
      </c>
      <c r="G20" s="90" t="s">
        <v>137</v>
      </c>
      <c r="H20" s="107">
        <v>97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335</v>
      </c>
      <c r="C21" s="92">
        <v>5</v>
      </c>
      <c r="D21" s="90">
        <v>0</v>
      </c>
      <c r="E21" s="99" t="s">
        <v>137</v>
      </c>
      <c r="F21" s="105">
        <v>0</v>
      </c>
      <c r="G21" s="90" t="s">
        <v>137</v>
      </c>
      <c r="H21" s="107">
        <v>340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510</v>
      </c>
      <c r="C22" s="92">
        <v>17</v>
      </c>
      <c r="D22" s="90">
        <v>0</v>
      </c>
      <c r="E22" s="99" t="s">
        <v>137</v>
      </c>
      <c r="F22" s="105">
        <v>0</v>
      </c>
      <c r="G22" s="90" t="s">
        <v>137</v>
      </c>
      <c r="H22" s="107">
        <v>527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239</v>
      </c>
      <c r="C23" s="92">
        <v>19</v>
      </c>
      <c r="D23" s="90">
        <v>0</v>
      </c>
      <c r="E23" s="99" t="s">
        <v>137</v>
      </c>
      <c r="F23" s="105">
        <v>0</v>
      </c>
      <c r="G23" s="90" t="s">
        <v>137</v>
      </c>
      <c r="H23" s="107">
        <v>258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136</v>
      </c>
      <c r="C24" s="92">
        <v>3</v>
      </c>
      <c r="D24" s="90">
        <v>0</v>
      </c>
      <c r="E24" s="99" t="s">
        <v>137</v>
      </c>
      <c r="F24" s="105">
        <v>0</v>
      </c>
      <c r="G24" s="90" t="s">
        <v>137</v>
      </c>
      <c r="H24" s="107">
        <v>139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193</v>
      </c>
      <c r="C25" s="92">
        <v>4</v>
      </c>
      <c r="D25" s="90">
        <v>0</v>
      </c>
      <c r="E25" s="99" t="s">
        <v>137</v>
      </c>
      <c r="F25" s="105">
        <v>0</v>
      </c>
      <c r="G25" s="90" t="s">
        <v>137</v>
      </c>
      <c r="H25" s="107">
        <v>197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138</v>
      </c>
      <c r="C26" s="91">
        <v>0</v>
      </c>
      <c r="D26" s="90">
        <v>0</v>
      </c>
      <c r="E26" s="90" t="s">
        <v>137</v>
      </c>
      <c r="F26" s="105">
        <v>0</v>
      </c>
      <c r="G26" s="90" t="s">
        <v>137</v>
      </c>
      <c r="H26" s="107">
        <v>138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602</v>
      </c>
      <c r="C27" s="92">
        <v>27</v>
      </c>
      <c r="D27" s="90">
        <v>0</v>
      </c>
      <c r="E27" s="99" t="s">
        <v>137</v>
      </c>
      <c r="F27" s="105">
        <v>0</v>
      </c>
      <c r="G27" s="90" t="s">
        <v>137</v>
      </c>
      <c r="H27" s="107">
        <v>629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261</v>
      </c>
      <c r="C28" s="92">
        <v>4</v>
      </c>
      <c r="D28" s="90">
        <v>0</v>
      </c>
      <c r="E28" s="99" t="s">
        <v>137</v>
      </c>
      <c r="F28" s="105">
        <v>0</v>
      </c>
      <c r="G28" s="90" t="s">
        <v>137</v>
      </c>
      <c r="H28" s="107">
        <v>265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1889</v>
      </c>
      <c r="C29" s="92">
        <v>6</v>
      </c>
      <c r="D29" s="90">
        <v>0</v>
      </c>
      <c r="E29" s="99" t="s">
        <v>137</v>
      </c>
      <c r="F29" s="105">
        <v>0</v>
      </c>
      <c r="G29" s="90" t="s">
        <v>137</v>
      </c>
      <c r="H29" s="107">
        <v>1895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129</v>
      </c>
      <c r="C30" s="92">
        <v>2</v>
      </c>
      <c r="D30" s="90">
        <v>0</v>
      </c>
      <c r="E30" s="99" t="s">
        <v>137</v>
      </c>
      <c r="F30" s="105">
        <v>0</v>
      </c>
      <c r="G30" s="90" t="s">
        <v>137</v>
      </c>
      <c r="H30" s="107">
        <v>131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433</v>
      </c>
      <c r="C31" s="89">
        <v>3</v>
      </c>
      <c r="D31" s="90">
        <v>0</v>
      </c>
      <c r="E31" s="90" t="s">
        <v>137</v>
      </c>
      <c r="F31" s="105">
        <v>0</v>
      </c>
      <c r="G31" s="90" t="s">
        <v>137</v>
      </c>
      <c r="H31" s="107">
        <v>436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424</v>
      </c>
      <c r="C32" s="89">
        <v>3</v>
      </c>
      <c r="D32" s="90">
        <v>0</v>
      </c>
      <c r="E32" s="90" t="s">
        <v>137</v>
      </c>
      <c r="F32" s="105">
        <v>0</v>
      </c>
      <c r="G32" s="90" t="s">
        <v>137</v>
      </c>
      <c r="H32" s="107">
        <v>427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155</v>
      </c>
      <c r="C33" s="89">
        <v>2</v>
      </c>
      <c r="D33" s="90">
        <v>0</v>
      </c>
      <c r="E33" s="90" t="s">
        <v>137</v>
      </c>
      <c r="F33" s="105">
        <v>0</v>
      </c>
      <c r="G33" s="90" t="s">
        <v>137</v>
      </c>
      <c r="H33" s="107">
        <v>157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69</v>
      </c>
      <c r="C34" s="89">
        <v>0</v>
      </c>
      <c r="D34" s="90">
        <v>0</v>
      </c>
      <c r="E34" s="90" t="s">
        <v>137</v>
      </c>
      <c r="F34" s="105">
        <v>0</v>
      </c>
      <c r="G34" s="90" t="s">
        <v>137</v>
      </c>
      <c r="H34" s="107">
        <v>70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206</v>
      </c>
      <c r="C35" s="89">
        <v>2</v>
      </c>
      <c r="D35" s="90">
        <v>0</v>
      </c>
      <c r="E35" s="90" t="s">
        <v>137</v>
      </c>
      <c r="F35" s="105">
        <v>0</v>
      </c>
      <c r="G35" s="90" t="s">
        <v>137</v>
      </c>
      <c r="H35" s="107">
        <v>208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113</v>
      </c>
      <c r="C36" s="89">
        <v>5</v>
      </c>
      <c r="D36" s="90">
        <v>0</v>
      </c>
      <c r="E36" s="90" t="s">
        <v>137</v>
      </c>
      <c r="F36" s="105">
        <v>0</v>
      </c>
      <c r="G36" s="90" t="s">
        <v>137</v>
      </c>
      <c r="H36" s="107">
        <v>118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87</v>
      </c>
      <c r="C37" s="89">
        <v>0</v>
      </c>
      <c r="D37" s="90">
        <v>0</v>
      </c>
      <c r="E37" s="90" t="s">
        <v>137</v>
      </c>
      <c r="F37" s="105">
        <v>0</v>
      </c>
      <c r="G37" s="90" t="s">
        <v>137</v>
      </c>
      <c r="H37" s="107">
        <v>87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1599</v>
      </c>
      <c r="C38" s="93">
        <v>19</v>
      </c>
      <c r="D38" s="94">
        <v>0</v>
      </c>
      <c r="E38" s="94" t="s">
        <v>137</v>
      </c>
      <c r="F38" s="106">
        <v>0</v>
      </c>
      <c r="G38" s="94" t="s">
        <v>137</v>
      </c>
      <c r="H38" s="108">
        <v>1618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36007</v>
      </c>
      <c r="C39" s="95">
        <v>1312</v>
      </c>
      <c r="D39" s="96">
        <v>0</v>
      </c>
      <c r="E39" s="96" t="s">
        <v>137</v>
      </c>
      <c r="F39" s="96">
        <v>0</v>
      </c>
      <c r="G39" s="96" t="s">
        <v>137</v>
      </c>
      <c r="H39" s="97">
        <v>37323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105222</v>
      </c>
      <c r="C40" s="96">
        <v>7923</v>
      </c>
      <c r="D40" s="96">
        <v>0</v>
      </c>
      <c r="E40" s="96" t="s">
        <v>137</v>
      </c>
      <c r="F40" s="96">
        <v>0</v>
      </c>
      <c r="G40" s="96" t="s">
        <v>137</v>
      </c>
      <c r="H40" s="96">
        <v>113465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F42" s="16"/>
      <c r="G42" s="16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>
      <c r="A62" s="30"/>
      <c r="B62" s="30"/>
      <c r="C62" s="30"/>
    </row>
    <row r="63" spans="1:9" s="12" customFormat="1" x14ac:dyDescent="0.2">
      <c r="A63" s="30"/>
      <c r="B63" s="30"/>
      <c r="C63" s="30"/>
    </row>
    <row r="64" spans="1:9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43" priority="1" stopIfTrue="1" operator="notEqual">
      <formula>0</formula>
    </cfRule>
  </conditionalFormatting>
  <conditionalFormatting sqref="L7:L40 J7:J40">
    <cfRule type="cellIs" dxfId="42" priority="2" stopIfTrue="1" operator="notEqual">
      <formula>0</formula>
    </cfRule>
  </conditionalFormatting>
  <conditionalFormatting sqref="K1 M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49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79653</v>
      </c>
      <c r="C7" s="87">
        <v>8462</v>
      </c>
      <c r="D7" s="88" t="s">
        <v>137</v>
      </c>
      <c r="E7" s="88">
        <v>31085</v>
      </c>
      <c r="F7" s="104" t="s">
        <v>137</v>
      </c>
      <c r="G7" s="88" t="s">
        <v>137</v>
      </c>
      <c r="H7" s="107">
        <v>125150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27153</v>
      </c>
      <c r="C8" s="89">
        <v>2164</v>
      </c>
      <c r="D8" s="90" t="s">
        <v>137</v>
      </c>
      <c r="E8" s="90">
        <v>1219</v>
      </c>
      <c r="F8" s="105" t="s">
        <v>137</v>
      </c>
      <c r="G8" s="90" t="s">
        <v>137</v>
      </c>
      <c r="H8" s="107">
        <v>33066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28790</v>
      </c>
      <c r="C9" s="89">
        <v>960</v>
      </c>
      <c r="D9" s="90" t="s">
        <v>137</v>
      </c>
      <c r="E9" s="90">
        <v>171</v>
      </c>
      <c r="F9" s="105" t="s">
        <v>137</v>
      </c>
      <c r="G9" s="90" t="s">
        <v>137</v>
      </c>
      <c r="H9" s="107">
        <v>30097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14619</v>
      </c>
      <c r="C10" s="89">
        <v>1293</v>
      </c>
      <c r="D10" s="90" t="s">
        <v>137</v>
      </c>
      <c r="E10" s="90">
        <v>100</v>
      </c>
      <c r="F10" s="105" t="s">
        <v>137</v>
      </c>
      <c r="G10" s="90" t="s">
        <v>137</v>
      </c>
      <c r="H10" s="107">
        <v>16240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10906</v>
      </c>
      <c r="C11" s="89">
        <v>573</v>
      </c>
      <c r="D11" s="90" t="s">
        <v>137</v>
      </c>
      <c r="E11" s="90">
        <v>124</v>
      </c>
      <c r="F11" s="105" t="s">
        <v>137</v>
      </c>
      <c r="G11" s="90" t="s">
        <v>137</v>
      </c>
      <c r="H11" s="107">
        <v>12002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728</v>
      </c>
      <c r="C12" s="89">
        <v>49</v>
      </c>
      <c r="D12" s="90" t="s">
        <v>137</v>
      </c>
      <c r="E12" s="90">
        <v>2</v>
      </c>
      <c r="F12" s="105" t="s">
        <v>137</v>
      </c>
      <c r="G12" s="90" t="s">
        <v>137</v>
      </c>
      <c r="H12" s="107">
        <v>779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351</v>
      </c>
      <c r="C13" s="89">
        <v>10</v>
      </c>
      <c r="D13" s="90" t="s">
        <v>137</v>
      </c>
      <c r="E13" s="90">
        <v>13</v>
      </c>
      <c r="F13" s="105" t="s">
        <v>137</v>
      </c>
      <c r="G13" s="90" t="s">
        <v>137</v>
      </c>
      <c r="H13" s="107">
        <v>376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676</v>
      </c>
      <c r="C14" s="89">
        <v>31</v>
      </c>
      <c r="D14" s="90" t="s">
        <v>137</v>
      </c>
      <c r="E14" s="90">
        <v>0</v>
      </c>
      <c r="F14" s="105" t="s">
        <v>137</v>
      </c>
      <c r="G14" s="90" t="s">
        <v>137</v>
      </c>
      <c r="H14" s="107">
        <v>735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650</v>
      </c>
      <c r="C15" s="89">
        <v>46</v>
      </c>
      <c r="D15" s="90" t="s">
        <v>137</v>
      </c>
      <c r="E15" s="90">
        <v>23</v>
      </c>
      <c r="F15" s="105" t="s">
        <v>137</v>
      </c>
      <c r="G15" s="90" t="s">
        <v>137</v>
      </c>
      <c r="H15" s="107">
        <v>755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247</v>
      </c>
      <c r="C16" s="89">
        <v>27</v>
      </c>
      <c r="D16" s="90" t="s">
        <v>137</v>
      </c>
      <c r="E16" s="90">
        <v>2</v>
      </c>
      <c r="F16" s="105" t="s">
        <v>137</v>
      </c>
      <c r="G16" s="90" t="s">
        <v>137</v>
      </c>
      <c r="H16" s="107">
        <v>278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3199</v>
      </c>
      <c r="C17" s="89">
        <v>255</v>
      </c>
      <c r="D17" s="90" t="s">
        <v>137</v>
      </c>
      <c r="E17" s="90">
        <v>69</v>
      </c>
      <c r="F17" s="105" t="s">
        <v>137</v>
      </c>
      <c r="G17" s="90" t="s">
        <v>137</v>
      </c>
      <c r="H17" s="107">
        <v>3573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1634</v>
      </c>
      <c r="C18" s="91">
        <v>159</v>
      </c>
      <c r="D18" s="90" t="s">
        <v>137</v>
      </c>
      <c r="E18" s="90">
        <v>176</v>
      </c>
      <c r="F18" s="105" t="s">
        <v>137</v>
      </c>
      <c r="G18" s="90" t="s">
        <v>137</v>
      </c>
      <c r="H18" s="107">
        <v>2055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353</v>
      </c>
      <c r="C19" s="92">
        <v>35</v>
      </c>
      <c r="D19" s="90" t="s">
        <v>137</v>
      </c>
      <c r="E19" s="99">
        <v>11</v>
      </c>
      <c r="F19" s="105" t="s">
        <v>137</v>
      </c>
      <c r="G19" s="90" t="s">
        <v>137</v>
      </c>
      <c r="H19" s="107">
        <v>402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176</v>
      </c>
      <c r="C20" s="92">
        <v>27</v>
      </c>
      <c r="D20" s="90" t="s">
        <v>137</v>
      </c>
      <c r="E20" s="99">
        <v>0</v>
      </c>
      <c r="F20" s="105" t="s">
        <v>137</v>
      </c>
      <c r="G20" s="90" t="s">
        <v>137</v>
      </c>
      <c r="H20" s="107">
        <v>203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338</v>
      </c>
      <c r="C21" s="92">
        <v>40</v>
      </c>
      <c r="D21" s="90" t="s">
        <v>137</v>
      </c>
      <c r="E21" s="99">
        <v>45</v>
      </c>
      <c r="F21" s="105" t="s">
        <v>137</v>
      </c>
      <c r="G21" s="90" t="s">
        <v>137</v>
      </c>
      <c r="H21" s="107">
        <v>438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1535</v>
      </c>
      <c r="C22" s="92">
        <v>220</v>
      </c>
      <c r="D22" s="90" t="s">
        <v>137</v>
      </c>
      <c r="E22" s="99">
        <v>50</v>
      </c>
      <c r="F22" s="105" t="s">
        <v>137</v>
      </c>
      <c r="G22" s="90" t="s">
        <v>137</v>
      </c>
      <c r="H22" s="107">
        <v>1817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415</v>
      </c>
      <c r="C23" s="92">
        <v>121</v>
      </c>
      <c r="D23" s="90" t="s">
        <v>137</v>
      </c>
      <c r="E23" s="99">
        <v>76</v>
      </c>
      <c r="F23" s="105" t="s">
        <v>137</v>
      </c>
      <c r="G23" s="90" t="s">
        <v>137</v>
      </c>
      <c r="H23" s="107">
        <v>624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229</v>
      </c>
      <c r="C24" s="92">
        <v>9</v>
      </c>
      <c r="D24" s="90" t="s">
        <v>137</v>
      </c>
      <c r="E24" s="99">
        <v>0</v>
      </c>
      <c r="F24" s="105" t="s">
        <v>137</v>
      </c>
      <c r="G24" s="90" t="s">
        <v>137</v>
      </c>
      <c r="H24" s="107">
        <v>238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332</v>
      </c>
      <c r="C25" s="92">
        <v>17</v>
      </c>
      <c r="D25" s="90" t="s">
        <v>137</v>
      </c>
      <c r="E25" s="99">
        <v>32</v>
      </c>
      <c r="F25" s="105" t="s">
        <v>137</v>
      </c>
      <c r="G25" s="90" t="s">
        <v>137</v>
      </c>
      <c r="H25" s="107">
        <v>381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300</v>
      </c>
      <c r="C26" s="91">
        <v>38</v>
      </c>
      <c r="D26" s="90" t="s">
        <v>137</v>
      </c>
      <c r="E26" s="90">
        <v>5</v>
      </c>
      <c r="F26" s="105" t="s">
        <v>137</v>
      </c>
      <c r="G26" s="90" t="s">
        <v>137</v>
      </c>
      <c r="H26" s="107">
        <v>469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708</v>
      </c>
      <c r="C27" s="92">
        <v>57</v>
      </c>
      <c r="D27" s="90" t="s">
        <v>137</v>
      </c>
      <c r="E27" s="99">
        <v>36</v>
      </c>
      <c r="F27" s="105" t="s">
        <v>137</v>
      </c>
      <c r="G27" s="90" t="s">
        <v>137</v>
      </c>
      <c r="H27" s="107">
        <v>807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490</v>
      </c>
      <c r="C28" s="92">
        <v>41</v>
      </c>
      <c r="D28" s="90" t="s">
        <v>137</v>
      </c>
      <c r="E28" s="99">
        <v>11</v>
      </c>
      <c r="F28" s="105" t="s">
        <v>137</v>
      </c>
      <c r="G28" s="90" t="s">
        <v>137</v>
      </c>
      <c r="H28" s="107">
        <v>543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1268</v>
      </c>
      <c r="C29" s="92">
        <v>105</v>
      </c>
      <c r="D29" s="90" t="s">
        <v>137</v>
      </c>
      <c r="E29" s="99">
        <v>41</v>
      </c>
      <c r="F29" s="105" t="s">
        <v>137</v>
      </c>
      <c r="G29" s="90" t="s">
        <v>137</v>
      </c>
      <c r="H29" s="107">
        <v>1418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315</v>
      </c>
      <c r="C30" s="92">
        <v>13</v>
      </c>
      <c r="D30" s="90" t="s">
        <v>137</v>
      </c>
      <c r="E30" s="99">
        <v>31</v>
      </c>
      <c r="F30" s="105" t="s">
        <v>137</v>
      </c>
      <c r="G30" s="90" t="s">
        <v>137</v>
      </c>
      <c r="H30" s="107">
        <v>361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330</v>
      </c>
      <c r="C31" s="91">
        <v>20</v>
      </c>
      <c r="D31" s="90" t="s">
        <v>137</v>
      </c>
      <c r="E31" s="90">
        <v>6</v>
      </c>
      <c r="F31" s="105" t="s">
        <v>137</v>
      </c>
      <c r="G31" s="90" t="s">
        <v>137</v>
      </c>
      <c r="H31" s="107">
        <v>356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553</v>
      </c>
      <c r="C32" s="89">
        <v>71</v>
      </c>
      <c r="D32" s="90" t="s">
        <v>137</v>
      </c>
      <c r="E32" s="90">
        <v>17</v>
      </c>
      <c r="F32" s="105" t="s">
        <v>137</v>
      </c>
      <c r="G32" s="90" t="s">
        <v>137</v>
      </c>
      <c r="H32" s="107">
        <v>641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314</v>
      </c>
      <c r="C33" s="89">
        <v>9</v>
      </c>
      <c r="D33" s="90" t="s">
        <v>137</v>
      </c>
      <c r="E33" s="90">
        <v>12</v>
      </c>
      <c r="F33" s="105" t="s">
        <v>137</v>
      </c>
      <c r="G33" s="90" t="s">
        <v>137</v>
      </c>
      <c r="H33" s="107">
        <v>335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78</v>
      </c>
      <c r="C34" s="89">
        <v>18</v>
      </c>
      <c r="D34" s="90" t="s">
        <v>137</v>
      </c>
      <c r="E34" s="90">
        <v>0</v>
      </c>
      <c r="F34" s="105" t="s">
        <v>137</v>
      </c>
      <c r="G34" s="90" t="s">
        <v>137</v>
      </c>
      <c r="H34" s="107">
        <v>97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339</v>
      </c>
      <c r="C35" s="89">
        <v>15</v>
      </c>
      <c r="D35" s="90" t="s">
        <v>137</v>
      </c>
      <c r="E35" s="90">
        <v>13</v>
      </c>
      <c r="F35" s="105" t="s">
        <v>137</v>
      </c>
      <c r="G35" s="90" t="s">
        <v>137</v>
      </c>
      <c r="H35" s="107">
        <v>367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268</v>
      </c>
      <c r="C36" s="89">
        <v>10</v>
      </c>
      <c r="D36" s="90" t="s">
        <v>137</v>
      </c>
      <c r="E36" s="90">
        <v>35</v>
      </c>
      <c r="F36" s="105" t="s">
        <v>137</v>
      </c>
      <c r="G36" s="90" t="s">
        <v>137</v>
      </c>
      <c r="H36" s="107">
        <v>316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73</v>
      </c>
      <c r="C37" s="89">
        <v>7</v>
      </c>
      <c r="D37" s="90" t="s">
        <v>137</v>
      </c>
      <c r="E37" s="90">
        <v>19</v>
      </c>
      <c r="F37" s="105" t="s">
        <v>137</v>
      </c>
      <c r="G37" s="90" t="s">
        <v>137</v>
      </c>
      <c r="H37" s="107">
        <v>99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2291</v>
      </c>
      <c r="C38" s="93">
        <v>185</v>
      </c>
      <c r="D38" s="94" t="s">
        <v>137</v>
      </c>
      <c r="E38" s="94">
        <v>160</v>
      </c>
      <c r="F38" s="106" t="s">
        <v>137</v>
      </c>
      <c r="G38" s="94" t="s">
        <v>137</v>
      </c>
      <c r="H38" s="108">
        <v>2644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99658</v>
      </c>
      <c r="C39" s="95">
        <v>6625</v>
      </c>
      <c r="D39" s="96" t="s">
        <v>137</v>
      </c>
      <c r="E39" s="96">
        <v>2499</v>
      </c>
      <c r="F39" s="96" t="s">
        <v>137</v>
      </c>
      <c r="G39" s="96" t="s">
        <v>137</v>
      </c>
      <c r="H39" s="97">
        <v>112512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179311</v>
      </c>
      <c r="C40" s="96">
        <v>15087</v>
      </c>
      <c r="D40" s="96" t="s">
        <v>137</v>
      </c>
      <c r="E40" s="96">
        <v>33584</v>
      </c>
      <c r="F40" s="96" t="s">
        <v>137</v>
      </c>
      <c r="G40" s="96" t="s">
        <v>137</v>
      </c>
      <c r="H40" s="96">
        <v>237662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9" priority="1" stopIfTrue="1" operator="notEqual">
      <formula>0</formula>
    </cfRule>
  </conditionalFormatting>
  <conditionalFormatting sqref="L7:L40 J7:J40">
    <cfRule type="cellIs" dxfId="38" priority="2" stopIfTrue="1" operator="notEqual">
      <formula>0</formula>
    </cfRule>
  </conditionalFormatting>
  <conditionalFormatting sqref="K1 M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5" width="19.28515625" style="13" customWidth="1"/>
    <col min="16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50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59</v>
      </c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101434</v>
      </c>
      <c r="C7" s="87">
        <v>14676</v>
      </c>
      <c r="D7" s="87">
        <v>25916</v>
      </c>
      <c r="E7" s="88" t="s">
        <v>137</v>
      </c>
      <c r="F7" s="104">
        <v>208814</v>
      </c>
      <c r="G7" s="88" t="s">
        <v>137</v>
      </c>
      <c r="H7" s="107">
        <v>434275</v>
      </c>
      <c r="I7" s="88" t="s">
        <v>76</v>
      </c>
      <c r="J7" s="14"/>
      <c r="K7" s="15"/>
      <c r="L7" s="14"/>
    </row>
    <row r="8" spans="1:15" s="16" customFormat="1" ht="13.5" customHeight="1" x14ac:dyDescent="0.2">
      <c r="A8" s="89" t="s">
        <v>77</v>
      </c>
      <c r="B8" s="89">
        <v>13395</v>
      </c>
      <c r="C8" s="89">
        <v>1884</v>
      </c>
      <c r="D8" s="89">
        <v>34254</v>
      </c>
      <c r="E8" s="90" t="s">
        <v>137</v>
      </c>
      <c r="F8" s="105">
        <v>106876</v>
      </c>
      <c r="G8" s="90" t="s">
        <v>137</v>
      </c>
      <c r="H8" s="107">
        <v>170660</v>
      </c>
      <c r="I8" s="90" t="s">
        <v>78</v>
      </c>
      <c r="J8" s="14"/>
      <c r="K8" s="15"/>
      <c r="L8" s="14"/>
    </row>
    <row r="9" spans="1:15" s="16" customFormat="1" ht="13.5" customHeight="1" x14ac:dyDescent="0.2">
      <c r="A9" s="89" t="s">
        <v>79</v>
      </c>
      <c r="B9" s="89">
        <v>9242</v>
      </c>
      <c r="C9" s="89">
        <v>1104</v>
      </c>
      <c r="D9" s="89">
        <v>3827</v>
      </c>
      <c r="E9" s="90" t="s">
        <v>137</v>
      </c>
      <c r="F9" s="105">
        <v>39359</v>
      </c>
      <c r="G9" s="90" t="s">
        <v>137</v>
      </c>
      <c r="H9" s="107">
        <v>54126</v>
      </c>
      <c r="I9" s="90" t="s">
        <v>80</v>
      </c>
      <c r="J9" s="14"/>
      <c r="K9" s="15"/>
      <c r="L9" s="14"/>
    </row>
    <row r="10" spans="1:15" s="16" customFormat="1" ht="13.5" customHeight="1" x14ac:dyDescent="0.2">
      <c r="A10" s="89" t="s">
        <v>81</v>
      </c>
      <c r="B10" s="89">
        <v>3193</v>
      </c>
      <c r="C10" s="89">
        <v>254</v>
      </c>
      <c r="D10" s="89">
        <v>824</v>
      </c>
      <c r="E10" s="90" t="s">
        <v>137</v>
      </c>
      <c r="F10" s="105">
        <v>32404</v>
      </c>
      <c r="G10" s="90" t="s">
        <v>137</v>
      </c>
      <c r="H10" s="107">
        <v>36675</v>
      </c>
      <c r="I10" s="90" t="s">
        <v>82</v>
      </c>
      <c r="J10" s="14"/>
      <c r="K10" s="15"/>
      <c r="L10" s="14"/>
    </row>
    <row r="11" spans="1:15" s="16" customFormat="1" ht="13.5" customHeight="1" x14ac:dyDescent="0.2">
      <c r="A11" s="89" t="s">
        <v>83</v>
      </c>
      <c r="B11" s="89">
        <v>3213</v>
      </c>
      <c r="C11" s="89">
        <v>279</v>
      </c>
      <c r="D11" s="89">
        <v>1277</v>
      </c>
      <c r="E11" s="90" t="s">
        <v>137</v>
      </c>
      <c r="F11" s="105">
        <v>7583</v>
      </c>
      <c r="G11" s="90" t="s">
        <v>137</v>
      </c>
      <c r="H11" s="107">
        <v>12434</v>
      </c>
      <c r="I11" s="90" t="s">
        <v>84</v>
      </c>
      <c r="J11" s="14"/>
      <c r="K11" s="15"/>
      <c r="L11" s="14"/>
    </row>
    <row r="12" spans="1:15" s="16" customFormat="1" ht="13.5" customHeight="1" x14ac:dyDescent="0.2">
      <c r="A12" s="89" t="s">
        <v>85</v>
      </c>
      <c r="B12" s="89">
        <v>329</v>
      </c>
      <c r="C12" s="89">
        <v>37</v>
      </c>
      <c r="D12" s="89">
        <v>92</v>
      </c>
      <c r="E12" s="90" t="s">
        <v>137</v>
      </c>
      <c r="F12" s="105">
        <v>2142</v>
      </c>
      <c r="G12" s="90" t="s">
        <v>137</v>
      </c>
      <c r="H12" s="107">
        <v>2614</v>
      </c>
      <c r="I12" s="90" t="s">
        <v>86</v>
      </c>
      <c r="J12" s="14"/>
      <c r="K12" s="15"/>
      <c r="L12" s="14"/>
    </row>
    <row r="13" spans="1:15" s="16" customFormat="1" ht="13.5" customHeight="1" x14ac:dyDescent="0.2">
      <c r="A13" s="89" t="s">
        <v>87</v>
      </c>
      <c r="B13" s="89">
        <v>120</v>
      </c>
      <c r="C13" s="89">
        <v>30</v>
      </c>
      <c r="D13" s="89">
        <v>184</v>
      </c>
      <c r="E13" s="90" t="s">
        <v>137</v>
      </c>
      <c r="F13" s="105">
        <v>57</v>
      </c>
      <c r="G13" s="90" t="s">
        <v>137</v>
      </c>
      <c r="H13" s="107">
        <v>407</v>
      </c>
      <c r="I13" s="90" t="s">
        <v>88</v>
      </c>
      <c r="J13" s="14"/>
      <c r="K13" s="15"/>
      <c r="L13" s="14"/>
    </row>
    <row r="14" spans="1:15" s="16" customFormat="1" ht="13.5" customHeight="1" x14ac:dyDescent="0.2">
      <c r="A14" s="89" t="s">
        <v>89</v>
      </c>
      <c r="B14" s="89">
        <v>456</v>
      </c>
      <c r="C14" s="89">
        <v>36</v>
      </c>
      <c r="D14" s="89">
        <v>221</v>
      </c>
      <c r="E14" s="90" t="s">
        <v>137</v>
      </c>
      <c r="F14" s="105">
        <v>257</v>
      </c>
      <c r="G14" s="90" t="s">
        <v>137</v>
      </c>
      <c r="H14" s="107">
        <v>972</v>
      </c>
      <c r="I14" s="90" t="s">
        <v>90</v>
      </c>
      <c r="J14" s="14"/>
      <c r="K14" s="15"/>
      <c r="L14" s="14"/>
    </row>
    <row r="15" spans="1:15" s="16" customFormat="1" ht="13.5" customHeight="1" x14ac:dyDescent="0.2">
      <c r="A15" s="89" t="s">
        <v>91</v>
      </c>
      <c r="B15" s="89">
        <v>424</v>
      </c>
      <c r="C15" s="89">
        <v>143</v>
      </c>
      <c r="D15" s="89">
        <v>62</v>
      </c>
      <c r="E15" s="90" t="s">
        <v>137</v>
      </c>
      <c r="F15" s="105">
        <v>14</v>
      </c>
      <c r="G15" s="90" t="s">
        <v>137</v>
      </c>
      <c r="H15" s="107">
        <v>643</v>
      </c>
      <c r="I15" s="90" t="s">
        <v>92</v>
      </c>
      <c r="J15" s="14"/>
      <c r="K15" s="15"/>
      <c r="L15" s="14"/>
    </row>
    <row r="16" spans="1:15" s="14" customFormat="1" ht="13.5" customHeight="1" x14ac:dyDescent="0.2">
      <c r="A16" s="89" t="s">
        <v>93</v>
      </c>
      <c r="B16" s="89">
        <v>99</v>
      </c>
      <c r="C16" s="91">
        <v>10</v>
      </c>
      <c r="D16" s="89">
        <v>35</v>
      </c>
      <c r="E16" s="90" t="s">
        <v>137</v>
      </c>
      <c r="F16" s="105">
        <v>33</v>
      </c>
      <c r="G16" s="90" t="s">
        <v>137</v>
      </c>
      <c r="H16" s="107">
        <v>177</v>
      </c>
      <c r="I16" s="90" t="s">
        <v>93</v>
      </c>
      <c r="K16" s="15"/>
      <c r="N16" s="16"/>
      <c r="O16" s="16"/>
    </row>
    <row r="17" spans="1:256" s="16" customFormat="1" ht="13.5" customHeight="1" x14ac:dyDescent="0.2">
      <c r="A17" s="89" t="s">
        <v>94</v>
      </c>
      <c r="B17" s="89">
        <v>1518</v>
      </c>
      <c r="C17" s="91">
        <v>182</v>
      </c>
      <c r="D17" s="89">
        <v>251</v>
      </c>
      <c r="E17" s="90" t="s">
        <v>137</v>
      </c>
      <c r="F17" s="105">
        <v>43</v>
      </c>
      <c r="G17" s="90" t="s">
        <v>137</v>
      </c>
      <c r="H17" s="107">
        <v>1998</v>
      </c>
      <c r="I17" s="90" t="s">
        <v>95</v>
      </c>
      <c r="J17" s="14"/>
      <c r="K17" s="15"/>
      <c r="L17" s="14"/>
    </row>
    <row r="18" spans="1:256" s="16" customFormat="1" ht="13.5" customHeight="1" x14ac:dyDescent="0.2">
      <c r="A18" s="89" t="s">
        <v>96</v>
      </c>
      <c r="B18" s="89">
        <v>491</v>
      </c>
      <c r="C18" s="91">
        <v>66</v>
      </c>
      <c r="D18" s="89">
        <v>260</v>
      </c>
      <c r="E18" s="90" t="s">
        <v>137</v>
      </c>
      <c r="F18" s="105">
        <v>157</v>
      </c>
      <c r="G18" s="90" t="s">
        <v>137</v>
      </c>
      <c r="H18" s="107">
        <v>974</v>
      </c>
      <c r="I18" s="90" t="s">
        <v>97</v>
      </c>
      <c r="J18" s="14"/>
      <c r="K18" s="15"/>
      <c r="L18" s="14"/>
    </row>
    <row r="19" spans="1:256" s="16" customFormat="1" ht="13.5" customHeight="1" x14ac:dyDescent="0.2">
      <c r="A19" s="89" t="s">
        <v>98</v>
      </c>
      <c r="B19" s="89">
        <v>294</v>
      </c>
      <c r="C19" s="92">
        <v>39</v>
      </c>
      <c r="D19" s="89">
        <v>25</v>
      </c>
      <c r="E19" s="99" t="s">
        <v>137</v>
      </c>
      <c r="F19" s="105">
        <v>33</v>
      </c>
      <c r="G19" s="90" t="s">
        <v>137</v>
      </c>
      <c r="H19" s="107">
        <v>391</v>
      </c>
      <c r="I19" s="90" t="s">
        <v>98</v>
      </c>
      <c r="J19" s="14"/>
      <c r="K19" s="15"/>
      <c r="L19" s="14"/>
    </row>
    <row r="20" spans="1:256" s="16" customFormat="1" ht="13.5" customHeight="1" x14ac:dyDescent="0.2">
      <c r="A20" s="89" t="s">
        <v>99</v>
      </c>
      <c r="B20" s="89">
        <v>131</v>
      </c>
      <c r="C20" s="92">
        <v>0</v>
      </c>
      <c r="D20" s="89">
        <v>4</v>
      </c>
      <c r="E20" s="99" t="s">
        <v>137</v>
      </c>
      <c r="F20" s="105">
        <v>0</v>
      </c>
      <c r="G20" s="90" t="s">
        <v>137</v>
      </c>
      <c r="H20" s="107">
        <v>135</v>
      </c>
      <c r="I20" s="90" t="s">
        <v>100</v>
      </c>
      <c r="J20" s="14"/>
      <c r="K20" s="15"/>
      <c r="L20" s="14"/>
    </row>
    <row r="21" spans="1:256" s="16" customFormat="1" ht="13.5" customHeight="1" x14ac:dyDescent="0.2">
      <c r="A21" s="89" t="s">
        <v>101</v>
      </c>
      <c r="B21" s="89">
        <v>520</v>
      </c>
      <c r="C21" s="92">
        <v>42</v>
      </c>
      <c r="D21" s="89">
        <v>31</v>
      </c>
      <c r="E21" s="99" t="s">
        <v>137</v>
      </c>
      <c r="F21" s="105">
        <v>166</v>
      </c>
      <c r="G21" s="90" t="s">
        <v>137</v>
      </c>
      <c r="H21" s="107">
        <v>764</v>
      </c>
      <c r="I21" s="90" t="s">
        <v>102</v>
      </c>
      <c r="J21" s="14"/>
      <c r="K21" s="15"/>
      <c r="L21" s="14"/>
    </row>
    <row r="22" spans="1:256" s="14" customFormat="1" ht="13.5" customHeight="1" x14ac:dyDescent="0.2">
      <c r="A22" s="89" t="s">
        <v>103</v>
      </c>
      <c r="B22" s="89">
        <v>1409</v>
      </c>
      <c r="C22" s="92">
        <v>39</v>
      </c>
      <c r="D22" s="89">
        <v>511</v>
      </c>
      <c r="E22" s="99" t="s">
        <v>137</v>
      </c>
      <c r="F22" s="105">
        <v>257</v>
      </c>
      <c r="G22" s="90" t="s">
        <v>137</v>
      </c>
      <c r="H22" s="107">
        <v>2223</v>
      </c>
      <c r="I22" s="90" t="s">
        <v>104</v>
      </c>
      <c r="K22" s="15"/>
      <c r="N22" s="16"/>
      <c r="O22" s="16"/>
    </row>
    <row r="23" spans="1:256" s="16" customFormat="1" ht="13.5" customHeight="1" x14ac:dyDescent="0.2">
      <c r="A23" s="89" t="s">
        <v>105</v>
      </c>
      <c r="B23" s="89">
        <v>246</v>
      </c>
      <c r="C23" s="92">
        <v>35</v>
      </c>
      <c r="D23" s="89">
        <v>279</v>
      </c>
      <c r="E23" s="99" t="s">
        <v>137</v>
      </c>
      <c r="F23" s="105">
        <v>41</v>
      </c>
      <c r="G23" s="90" t="s">
        <v>137</v>
      </c>
      <c r="H23" s="107">
        <v>613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108</v>
      </c>
      <c r="C24" s="92">
        <v>16</v>
      </c>
      <c r="D24" s="89">
        <v>23</v>
      </c>
      <c r="E24" s="99" t="s">
        <v>137</v>
      </c>
      <c r="F24" s="105">
        <v>23</v>
      </c>
      <c r="G24" s="90" t="s">
        <v>137</v>
      </c>
      <c r="H24" s="107">
        <v>173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128</v>
      </c>
      <c r="C25" s="92">
        <v>2</v>
      </c>
      <c r="D25" s="89">
        <v>24</v>
      </c>
      <c r="E25" s="99" t="s">
        <v>137</v>
      </c>
      <c r="F25" s="105">
        <v>15</v>
      </c>
      <c r="G25" s="90" t="s">
        <v>137</v>
      </c>
      <c r="H25" s="107">
        <v>174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87</v>
      </c>
      <c r="C26" s="91">
        <v>20</v>
      </c>
      <c r="D26" s="89">
        <v>6</v>
      </c>
      <c r="E26" s="90" t="s">
        <v>137</v>
      </c>
      <c r="F26" s="105">
        <v>138</v>
      </c>
      <c r="G26" s="90" t="s">
        <v>137</v>
      </c>
      <c r="H26" s="107">
        <v>251</v>
      </c>
      <c r="I26" s="90" t="s">
        <v>112</v>
      </c>
      <c r="K26" s="15"/>
      <c r="N26" s="16"/>
      <c r="O26" s="16"/>
    </row>
    <row r="27" spans="1:256" s="16" customFormat="1" ht="13.5" customHeight="1" x14ac:dyDescent="0.2">
      <c r="A27" s="89" t="s">
        <v>113</v>
      </c>
      <c r="B27" s="89">
        <v>332</v>
      </c>
      <c r="C27" s="92">
        <v>78</v>
      </c>
      <c r="D27" s="89">
        <v>110</v>
      </c>
      <c r="E27" s="99" t="s">
        <v>137</v>
      </c>
      <c r="F27" s="105">
        <v>398</v>
      </c>
      <c r="G27" s="90" t="s">
        <v>137</v>
      </c>
      <c r="H27" s="107">
        <v>918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203</v>
      </c>
      <c r="C28" s="92">
        <v>42</v>
      </c>
      <c r="D28" s="89">
        <v>44</v>
      </c>
      <c r="E28" s="99" t="s">
        <v>137</v>
      </c>
      <c r="F28" s="105">
        <v>23</v>
      </c>
      <c r="G28" s="90" t="s">
        <v>137</v>
      </c>
      <c r="H28" s="107">
        <v>312</v>
      </c>
      <c r="I28" s="90" t="s">
        <v>116</v>
      </c>
      <c r="J28" s="14"/>
      <c r="K28" s="15"/>
      <c r="L28" s="14"/>
      <c r="M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540</v>
      </c>
      <c r="C29" s="92">
        <v>82</v>
      </c>
      <c r="D29" s="89">
        <v>52</v>
      </c>
      <c r="E29" s="99" t="s">
        <v>137</v>
      </c>
      <c r="F29" s="105">
        <v>166</v>
      </c>
      <c r="G29" s="90" t="s">
        <v>137</v>
      </c>
      <c r="H29" s="107">
        <v>840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39</v>
      </c>
      <c r="C30" s="92">
        <v>5</v>
      </c>
      <c r="D30" s="89">
        <v>8</v>
      </c>
      <c r="E30" s="99" t="s">
        <v>137</v>
      </c>
      <c r="F30" s="105">
        <v>22</v>
      </c>
      <c r="G30" s="90" t="s">
        <v>137</v>
      </c>
      <c r="H30" s="107">
        <v>74</v>
      </c>
      <c r="I30" s="90" t="s">
        <v>119</v>
      </c>
      <c r="J30" s="14"/>
      <c r="K30" s="15"/>
      <c r="L30" s="14"/>
      <c r="M30" s="14"/>
      <c r="N30" s="16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234</v>
      </c>
      <c r="C31" s="91">
        <v>19</v>
      </c>
      <c r="D31" s="89">
        <v>2</v>
      </c>
      <c r="E31" s="90" t="s">
        <v>137</v>
      </c>
      <c r="F31" s="105">
        <v>4</v>
      </c>
      <c r="G31" s="90" t="s">
        <v>137</v>
      </c>
      <c r="H31" s="107">
        <v>259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175</v>
      </c>
      <c r="C32" s="91">
        <v>9</v>
      </c>
      <c r="D32" s="89">
        <v>0</v>
      </c>
      <c r="E32" s="90" t="s">
        <v>137</v>
      </c>
      <c r="F32" s="105">
        <v>34</v>
      </c>
      <c r="G32" s="90" t="s">
        <v>137</v>
      </c>
      <c r="H32" s="107">
        <v>218</v>
      </c>
      <c r="I32" s="90" t="s">
        <v>121</v>
      </c>
      <c r="J32" s="14"/>
      <c r="K32" s="15"/>
      <c r="L32" s="14"/>
      <c r="M32" s="12"/>
      <c r="N32" s="16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119</v>
      </c>
      <c r="C33" s="91">
        <v>0</v>
      </c>
      <c r="D33" s="89">
        <v>0</v>
      </c>
      <c r="E33" s="90" t="s">
        <v>137</v>
      </c>
      <c r="F33" s="105">
        <v>31</v>
      </c>
      <c r="G33" s="90" t="s">
        <v>137</v>
      </c>
      <c r="H33" s="107">
        <v>150</v>
      </c>
      <c r="I33" s="90" t="s">
        <v>122</v>
      </c>
      <c r="J33" s="14"/>
      <c r="K33" s="15"/>
      <c r="L33" s="14"/>
      <c r="N33" s="16"/>
      <c r="O33" s="16"/>
    </row>
    <row r="34" spans="1:256" ht="13.5" customHeight="1" x14ac:dyDescent="0.2">
      <c r="A34" s="89" t="s">
        <v>123</v>
      </c>
      <c r="B34" s="89">
        <v>53</v>
      </c>
      <c r="C34" s="89">
        <v>3</v>
      </c>
      <c r="D34" s="89">
        <v>10</v>
      </c>
      <c r="E34" s="90" t="s">
        <v>137</v>
      </c>
      <c r="F34" s="105">
        <v>313</v>
      </c>
      <c r="G34" s="90" t="s">
        <v>137</v>
      </c>
      <c r="H34" s="107">
        <v>379</v>
      </c>
      <c r="I34" s="90" t="s">
        <v>124</v>
      </c>
      <c r="J34" s="14"/>
      <c r="K34" s="15"/>
      <c r="L34" s="14"/>
      <c r="M34" s="12"/>
      <c r="N34" s="16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494</v>
      </c>
      <c r="C35" s="89">
        <v>27</v>
      </c>
      <c r="D35" s="89">
        <v>14</v>
      </c>
      <c r="E35" s="90" t="s">
        <v>137</v>
      </c>
      <c r="F35" s="105">
        <v>20</v>
      </c>
      <c r="G35" s="90" t="s">
        <v>137</v>
      </c>
      <c r="H35" s="107">
        <v>555</v>
      </c>
      <c r="I35" s="90" t="s">
        <v>126</v>
      </c>
      <c r="J35" s="14"/>
      <c r="K35" s="15"/>
      <c r="L35" s="14"/>
      <c r="N35" s="16"/>
      <c r="O35" s="16"/>
    </row>
    <row r="36" spans="1:256" ht="13.5" customHeight="1" x14ac:dyDescent="0.2">
      <c r="A36" s="89" t="s">
        <v>127</v>
      </c>
      <c r="B36" s="89">
        <v>86</v>
      </c>
      <c r="C36" s="89">
        <v>8</v>
      </c>
      <c r="D36" s="89">
        <v>21</v>
      </c>
      <c r="E36" s="90" t="s">
        <v>137</v>
      </c>
      <c r="F36" s="105">
        <v>27</v>
      </c>
      <c r="G36" s="90" t="s">
        <v>137</v>
      </c>
      <c r="H36" s="107">
        <v>142</v>
      </c>
      <c r="I36" s="90" t="s">
        <v>128</v>
      </c>
      <c r="J36" s="14"/>
      <c r="K36" s="15"/>
      <c r="L36" s="14"/>
      <c r="N36" s="16"/>
      <c r="O36" s="16"/>
    </row>
    <row r="37" spans="1:256" ht="13.5" customHeight="1" x14ac:dyDescent="0.2">
      <c r="A37" s="89" t="s">
        <v>129</v>
      </c>
      <c r="B37" s="89">
        <v>42</v>
      </c>
      <c r="C37" s="89">
        <v>11</v>
      </c>
      <c r="D37" s="89">
        <v>0</v>
      </c>
      <c r="E37" s="90" t="s">
        <v>137</v>
      </c>
      <c r="F37" s="105">
        <v>3</v>
      </c>
      <c r="G37" s="90" t="s">
        <v>137</v>
      </c>
      <c r="H37" s="107">
        <v>56</v>
      </c>
      <c r="I37" s="90" t="s">
        <v>130</v>
      </c>
      <c r="J37" s="14"/>
      <c r="K37" s="15"/>
      <c r="L37" s="14"/>
      <c r="N37" s="16"/>
      <c r="O37" s="16"/>
    </row>
    <row r="38" spans="1:256" ht="13.5" customHeight="1" x14ac:dyDescent="0.2">
      <c r="A38" s="89" t="s">
        <v>131</v>
      </c>
      <c r="B38" s="93">
        <v>1128</v>
      </c>
      <c r="C38" s="93">
        <v>191</v>
      </c>
      <c r="D38" s="94">
        <v>442</v>
      </c>
      <c r="E38" s="94" t="s">
        <v>137</v>
      </c>
      <c r="F38" s="106">
        <v>265</v>
      </c>
      <c r="G38" s="94" t="s">
        <v>137</v>
      </c>
      <c r="H38" s="108">
        <v>2243</v>
      </c>
      <c r="I38" s="90" t="s">
        <v>132</v>
      </c>
      <c r="J38" s="14"/>
      <c r="K38" s="15"/>
      <c r="L38" s="14"/>
      <c r="M38" s="12"/>
      <c r="N38" s="16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38848</v>
      </c>
      <c r="C39" s="95">
        <v>4693</v>
      </c>
      <c r="D39" s="95">
        <v>42893</v>
      </c>
      <c r="E39" s="96" t="s">
        <v>137</v>
      </c>
      <c r="F39" s="96">
        <v>190904</v>
      </c>
      <c r="G39" s="96" t="s">
        <v>137</v>
      </c>
      <c r="H39" s="97">
        <v>292550</v>
      </c>
      <c r="I39" s="96" t="s">
        <v>134</v>
      </c>
      <c r="J39" s="14"/>
      <c r="K39" s="15"/>
      <c r="L39" s="14"/>
      <c r="N39" s="16"/>
      <c r="O39" s="16"/>
    </row>
    <row r="40" spans="1:256" ht="13.5" customHeight="1" x14ac:dyDescent="0.2">
      <c r="A40" s="98" t="s">
        <v>135</v>
      </c>
      <c r="B40" s="96">
        <v>140282</v>
      </c>
      <c r="C40" s="96">
        <v>19369</v>
      </c>
      <c r="D40" s="96">
        <v>68809</v>
      </c>
      <c r="E40" s="96" t="s">
        <v>137</v>
      </c>
      <c r="F40" s="96">
        <v>399718</v>
      </c>
      <c r="G40" s="96" t="s">
        <v>137</v>
      </c>
      <c r="H40" s="96">
        <v>726825</v>
      </c>
      <c r="I40" s="96" t="s">
        <v>136</v>
      </c>
      <c r="J40" s="14"/>
      <c r="K40" s="15"/>
      <c r="L40" s="14"/>
      <c r="N40" s="16"/>
      <c r="O40" s="16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F42" s="16"/>
      <c r="G42" s="16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5" priority="1" stopIfTrue="1" operator="notEqual">
      <formula>0</formula>
    </cfRule>
  </conditionalFormatting>
  <conditionalFormatting sqref="L7:L40 J7:J40">
    <cfRule type="cellIs" dxfId="34" priority="2" stopIfTrue="1" operator="notEqual">
      <formula>0</formula>
    </cfRule>
  </conditionalFormatting>
  <conditionalFormatting sqref="K1 M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51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43672</v>
      </c>
      <c r="C7" s="87">
        <v>6150</v>
      </c>
      <c r="D7" s="87">
        <v>2224</v>
      </c>
      <c r="E7" s="88">
        <v>46506</v>
      </c>
      <c r="F7" s="104" t="s">
        <v>137</v>
      </c>
      <c r="G7" s="88" t="s">
        <v>137</v>
      </c>
      <c r="H7" s="107">
        <v>99535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7982</v>
      </c>
      <c r="C8" s="89">
        <v>1121</v>
      </c>
      <c r="D8" s="89">
        <v>2429</v>
      </c>
      <c r="E8" s="90">
        <v>5004</v>
      </c>
      <c r="F8" s="105" t="s">
        <v>137</v>
      </c>
      <c r="G8" s="90" t="s">
        <v>137</v>
      </c>
      <c r="H8" s="107">
        <v>16656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3160</v>
      </c>
      <c r="C9" s="89">
        <v>469</v>
      </c>
      <c r="D9" s="89">
        <v>716</v>
      </c>
      <c r="E9" s="90">
        <v>618</v>
      </c>
      <c r="F9" s="105" t="s">
        <v>137</v>
      </c>
      <c r="G9" s="90" t="s">
        <v>137</v>
      </c>
      <c r="H9" s="107">
        <v>5021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733</v>
      </c>
      <c r="C10" s="89">
        <v>70</v>
      </c>
      <c r="D10" s="89">
        <v>41</v>
      </c>
      <c r="E10" s="90">
        <v>28</v>
      </c>
      <c r="F10" s="105" t="s">
        <v>137</v>
      </c>
      <c r="G10" s="90" t="s">
        <v>137</v>
      </c>
      <c r="H10" s="107">
        <v>928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748</v>
      </c>
      <c r="C11" s="89">
        <v>79</v>
      </c>
      <c r="D11" s="89">
        <v>91</v>
      </c>
      <c r="E11" s="90">
        <v>8</v>
      </c>
      <c r="F11" s="105" t="s">
        <v>137</v>
      </c>
      <c r="G11" s="90" t="s">
        <v>137</v>
      </c>
      <c r="H11" s="107">
        <v>970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273</v>
      </c>
      <c r="C12" s="89">
        <v>15</v>
      </c>
      <c r="D12" s="89">
        <v>4</v>
      </c>
      <c r="E12" s="90">
        <v>0</v>
      </c>
      <c r="F12" s="105" t="s">
        <v>137</v>
      </c>
      <c r="G12" s="90" t="s">
        <v>137</v>
      </c>
      <c r="H12" s="107">
        <v>295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87</v>
      </c>
      <c r="C13" s="89">
        <v>5</v>
      </c>
      <c r="D13" s="89">
        <v>2</v>
      </c>
      <c r="E13" s="90">
        <v>0</v>
      </c>
      <c r="F13" s="105" t="s">
        <v>137</v>
      </c>
      <c r="G13" s="90" t="s">
        <v>137</v>
      </c>
      <c r="H13" s="107">
        <v>94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287</v>
      </c>
      <c r="C14" s="89">
        <v>10</v>
      </c>
      <c r="D14" s="89">
        <v>9</v>
      </c>
      <c r="E14" s="90">
        <v>0</v>
      </c>
      <c r="F14" s="105" t="s">
        <v>137</v>
      </c>
      <c r="G14" s="90" t="s">
        <v>137</v>
      </c>
      <c r="H14" s="107">
        <v>309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127</v>
      </c>
      <c r="C15" s="89">
        <v>5</v>
      </c>
      <c r="D15" s="89">
        <v>6</v>
      </c>
      <c r="E15" s="90">
        <v>0</v>
      </c>
      <c r="F15" s="105" t="s">
        <v>137</v>
      </c>
      <c r="G15" s="90" t="s">
        <v>137</v>
      </c>
      <c r="H15" s="107">
        <v>141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72</v>
      </c>
      <c r="C16" s="91">
        <v>5</v>
      </c>
      <c r="D16" s="89">
        <v>2</v>
      </c>
      <c r="E16" s="90">
        <v>0</v>
      </c>
      <c r="F16" s="105" t="s">
        <v>137</v>
      </c>
      <c r="G16" s="90" t="s">
        <v>137</v>
      </c>
      <c r="H16" s="107">
        <v>80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376</v>
      </c>
      <c r="C17" s="91">
        <v>88</v>
      </c>
      <c r="D17" s="89">
        <v>11</v>
      </c>
      <c r="E17" s="90">
        <v>0</v>
      </c>
      <c r="F17" s="105" t="s">
        <v>137</v>
      </c>
      <c r="G17" s="90" t="s">
        <v>137</v>
      </c>
      <c r="H17" s="107">
        <v>490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86</v>
      </c>
      <c r="C18" s="91">
        <v>16</v>
      </c>
      <c r="D18" s="89">
        <v>17</v>
      </c>
      <c r="E18" s="90">
        <v>0</v>
      </c>
      <c r="F18" s="105" t="s">
        <v>137</v>
      </c>
      <c r="G18" s="90" t="s">
        <v>137</v>
      </c>
      <c r="H18" s="107">
        <v>125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20</v>
      </c>
      <c r="C19" s="92">
        <v>1</v>
      </c>
      <c r="D19" s="89">
        <v>0</v>
      </c>
      <c r="E19" s="99">
        <v>0</v>
      </c>
      <c r="F19" s="105" t="s">
        <v>137</v>
      </c>
      <c r="G19" s="90" t="s">
        <v>137</v>
      </c>
      <c r="H19" s="107">
        <v>24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21</v>
      </c>
      <c r="C20" s="92">
        <v>4</v>
      </c>
      <c r="D20" s="89">
        <v>0</v>
      </c>
      <c r="E20" s="99">
        <v>0</v>
      </c>
      <c r="F20" s="105" t="s">
        <v>137</v>
      </c>
      <c r="G20" s="90" t="s">
        <v>137</v>
      </c>
      <c r="H20" s="107">
        <v>25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46</v>
      </c>
      <c r="C21" s="92">
        <v>8</v>
      </c>
      <c r="D21" s="89">
        <v>2</v>
      </c>
      <c r="E21" s="99">
        <v>0</v>
      </c>
      <c r="F21" s="105" t="s">
        <v>137</v>
      </c>
      <c r="G21" s="90" t="s">
        <v>137</v>
      </c>
      <c r="H21" s="107">
        <v>57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78</v>
      </c>
      <c r="C22" s="92">
        <v>8</v>
      </c>
      <c r="D22" s="89">
        <v>14</v>
      </c>
      <c r="E22" s="99">
        <v>0</v>
      </c>
      <c r="F22" s="105" t="s">
        <v>137</v>
      </c>
      <c r="G22" s="90" t="s">
        <v>137</v>
      </c>
      <c r="H22" s="107">
        <v>115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48</v>
      </c>
      <c r="C23" s="92">
        <v>12</v>
      </c>
      <c r="D23" s="89">
        <v>2</v>
      </c>
      <c r="E23" s="99">
        <v>0</v>
      </c>
      <c r="F23" s="105" t="s">
        <v>137</v>
      </c>
      <c r="G23" s="90" t="s">
        <v>137</v>
      </c>
      <c r="H23" s="107">
        <v>69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39</v>
      </c>
      <c r="C24" s="92">
        <v>6</v>
      </c>
      <c r="D24" s="89">
        <v>0</v>
      </c>
      <c r="E24" s="99">
        <v>0</v>
      </c>
      <c r="F24" s="105" t="s">
        <v>137</v>
      </c>
      <c r="G24" s="90" t="s">
        <v>137</v>
      </c>
      <c r="H24" s="107">
        <v>47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37</v>
      </c>
      <c r="C25" s="92">
        <v>8</v>
      </c>
      <c r="D25" s="89">
        <v>0</v>
      </c>
      <c r="E25" s="99">
        <v>50</v>
      </c>
      <c r="F25" s="105" t="s">
        <v>137</v>
      </c>
      <c r="G25" s="90" t="s">
        <v>137</v>
      </c>
      <c r="H25" s="107">
        <v>95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26</v>
      </c>
      <c r="C26" s="91">
        <v>7</v>
      </c>
      <c r="D26" s="89">
        <v>2</v>
      </c>
      <c r="E26" s="90">
        <v>0</v>
      </c>
      <c r="F26" s="105" t="s">
        <v>137</v>
      </c>
      <c r="G26" s="90" t="s">
        <v>137</v>
      </c>
      <c r="H26" s="107">
        <v>35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157</v>
      </c>
      <c r="C27" s="92">
        <v>13</v>
      </c>
      <c r="D27" s="89">
        <v>11</v>
      </c>
      <c r="E27" s="99">
        <v>0</v>
      </c>
      <c r="F27" s="105" t="s">
        <v>137</v>
      </c>
      <c r="G27" s="90" t="s">
        <v>137</v>
      </c>
      <c r="H27" s="107">
        <v>186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79</v>
      </c>
      <c r="C28" s="92">
        <v>13</v>
      </c>
      <c r="D28" s="89">
        <v>2</v>
      </c>
      <c r="E28" s="99">
        <v>0</v>
      </c>
      <c r="F28" s="105" t="s">
        <v>137</v>
      </c>
      <c r="G28" s="90" t="s">
        <v>137</v>
      </c>
      <c r="H28" s="107">
        <v>100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224</v>
      </c>
      <c r="C29" s="92">
        <v>19</v>
      </c>
      <c r="D29" s="89">
        <v>7</v>
      </c>
      <c r="E29" s="99">
        <v>0</v>
      </c>
      <c r="F29" s="105" t="s">
        <v>137</v>
      </c>
      <c r="G29" s="90" t="s">
        <v>137</v>
      </c>
      <c r="H29" s="107">
        <v>262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86</v>
      </c>
      <c r="C30" s="92">
        <v>7</v>
      </c>
      <c r="D30" s="89">
        <v>0</v>
      </c>
      <c r="E30" s="99">
        <v>0</v>
      </c>
      <c r="F30" s="105" t="s">
        <v>137</v>
      </c>
      <c r="G30" s="90" t="s">
        <v>137</v>
      </c>
      <c r="H30" s="107">
        <v>93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40</v>
      </c>
      <c r="C31" s="91">
        <v>6</v>
      </c>
      <c r="D31" s="89">
        <v>0</v>
      </c>
      <c r="E31" s="90">
        <v>0</v>
      </c>
      <c r="F31" s="105" t="s">
        <v>137</v>
      </c>
      <c r="G31" s="90" t="s">
        <v>137</v>
      </c>
      <c r="H31" s="107">
        <v>46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43</v>
      </c>
      <c r="C32" s="91">
        <v>6</v>
      </c>
      <c r="D32" s="89">
        <v>0</v>
      </c>
      <c r="E32" s="90">
        <v>0</v>
      </c>
      <c r="F32" s="105" t="s">
        <v>137</v>
      </c>
      <c r="G32" s="90" t="s">
        <v>137</v>
      </c>
      <c r="H32" s="107">
        <v>51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12</v>
      </c>
      <c r="C33" s="89">
        <v>5</v>
      </c>
      <c r="D33" s="89">
        <v>0</v>
      </c>
      <c r="E33" s="90">
        <v>0</v>
      </c>
      <c r="F33" s="105" t="s">
        <v>137</v>
      </c>
      <c r="G33" s="90" t="s">
        <v>137</v>
      </c>
      <c r="H33" s="107">
        <v>17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21</v>
      </c>
      <c r="C34" s="89">
        <v>7</v>
      </c>
      <c r="D34" s="89">
        <v>7</v>
      </c>
      <c r="E34" s="90">
        <v>0</v>
      </c>
      <c r="F34" s="105" t="s">
        <v>137</v>
      </c>
      <c r="G34" s="90" t="s">
        <v>137</v>
      </c>
      <c r="H34" s="107">
        <v>41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43</v>
      </c>
      <c r="C35" s="89">
        <v>10</v>
      </c>
      <c r="D35" s="89">
        <v>0</v>
      </c>
      <c r="E35" s="90">
        <v>0</v>
      </c>
      <c r="F35" s="105" t="s">
        <v>137</v>
      </c>
      <c r="G35" s="90" t="s">
        <v>137</v>
      </c>
      <c r="H35" s="107">
        <v>53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19</v>
      </c>
      <c r="C36" s="89">
        <v>5</v>
      </c>
      <c r="D36" s="89">
        <v>6</v>
      </c>
      <c r="E36" s="90">
        <v>0</v>
      </c>
      <c r="F36" s="105" t="s">
        <v>137</v>
      </c>
      <c r="G36" s="90" t="s">
        <v>137</v>
      </c>
      <c r="H36" s="107">
        <v>30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33</v>
      </c>
      <c r="C37" s="89">
        <v>0</v>
      </c>
      <c r="D37" s="89">
        <v>0</v>
      </c>
      <c r="E37" s="90">
        <v>0</v>
      </c>
      <c r="F37" s="105" t="s">
        <v>137</v>
      </c>
      <c r="G37" s="90" t="s">
        <v>137</v>
      </c>
      <c r="H37" s="107">
        <v>60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257</v>
      </c>
      <c r="C38" s="93">
        <v>75</v>
      </c>
      <c r="D38" s="94">
        <v>23</v>
      </c>
      <c r="E38" s="94">
        <v>0</v>
      </c>
      <c r="F38" s="106" t="s">
        <v>137</v>
      </c>
      <c r="G38" s="94" t="s">
        <v>137</v>
      </c>
      <c r="H38" s="114">
        <v>387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15260</v>
      </c>
      <c r="C39" s="95">
        <v>2103</v>
      </c>
      <c r="D39" s="95">
        <v>3404</v>
      </c>
      <c r="E39" s="96">
        <v>5708</v>
      </c>
      <c r="F39" s="96" t="s">
        <v>137</v>
      </c>
      <c r="G39" s="96" t="s">
        <v>137</v>
      </c>
      <c r="H39" s="97">
        <v>26902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58932</v>
      </c>
      <c r="C40" s="96">
        <v>8253</v>
      </c>
      <c r="D40" s="96">
        <v>5628</v>
      </c>
      <c r="E40" s="96">
        <v>52214</v>
      </c>
      <c r="F40" s="96" t="s">
        <v>137</v>
      </c>
      <c r="G40" s="96" t="s">
        <v>137</v>
      </c>
      <c r="H40" s="96">
        <v>126437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1" priority="1" stopIfTrue="1" operator="notEqual">
      <formula>0</formula>
    </cfRule>
  </conditionalFormatting>
  <conditionalFormatting sqref="L7:L40 J7:J40">
    <cfRule type="cellIs" dxfId="30" priority="2" stopIfTrue="1" operator="notEqual">
      <formula>0</formula>
    </cfRule>
  </conditionalFormatting>
  <conditionalFormatting sqref="K1 M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52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23080</v>
      </c>
      <c r="C7" s="87">
        <v>5873</v>
      </c>
      <c r="D7" s="88" t="s">
        <v>137</v>
      </c>
      <c r="E7" s="88">
        <v>8205</v>
      </c>
      <c r="F7" s="104" t="s">
        <v>137</v>
      </c>
      <c r="G7" s="88" t="s">
        <v>137</v>
      </c>
      <c r="H7" s="107">
        <v>38171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9209</v>
      </c>
      <c r="C8" s="89">
        <v>1916</v>
      </c>
      <c r="D8" s="90" t="s">
        <v>137</v>
      </c>
      <c r="E8" s="90">
        <v>166</v>
      </c>
      <c r="F8" s="105" t="s">
        <v>137</v>
      </c>
      <c r="G8" s="90" t="s">
        <v>137</v>
      </c>
      <c r="H8" s="107">
        <v>11827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4460</v>
      </c>
      <c r="C9" s="89">
        <v>1086</v>
      </c>
      <c r="D9" s="90" t="s">
        <v>137</v>
      </c>
      <c r="E9" s="90">
        <v>83</v>
      </c>
      <c r="F9" s="105" t="s">
        <v>137</v>
      </c>
      <c r="G9" s="90" t="s">
        <v>137</v>
      </c>
      <c r="H9" s="107">
        <v>5661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2816</v>
      </c>
      <c r="C10" s="89">
        <v>689</v>
      </c>
      <c r="D10" s="90" t="s">
        <v>137</v>
      </c>
      <c r="E10" s="90">
        <v>89</v>
      </c>
      <c r="F10" s="105" t="s">
        <v>137</v>
      </c>
      <c r="G10" s="90" t="s">
        <v>137</v>
      </c>
      <c r="H10" s="107">
        <v>3641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2018</v>
      </c>
      <c r="C11" s="89">
        <v>402</v>
      </c>
      <c r="D11" s="90" t="s">
        <v>137</v>
      </c>
      <c r="E11" s="90">
        <v>148</v>
      </c>
      <c r="F11" s="105" t="s">
        <v>137</v>
      </c>
      <c r="G11" s="90" t="s">
        <v>137</v>
      </c>
      <c r="H11" s="107">
        <v>2623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173</v>
      </c>
      <c r="C12" s="89">
        <v>78</v>
      </c>
      <c r="D12" s="90" t="s">
        <v>137</v>
      </c>
      <c r="E12" s="90">
        <v>0</v>
      </c>
      <c r="F12" s="105" t="s">
        <v>137</v>
      </c>
      <c r="G12" s="90" t="s">
        <v>137</v>
      </c>
      <c r="H12" s="107">
        <v>251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33</v>
      </c>
      <c r="C13" s="89">
        <v>7</v>
      </c>
      <c r="D13" s="90" t="s">
        <v>137</v>
      </c>
      <c r="E13" s="90">
        <v>0</v>
      </c>
      <c r="F13" s="105" t="s">
        <v>137</v>
      </c>
      <c r="G13" s="90" t="s">
        <v>137</v>
      </c>
      <c r="H13" s="107">
        <v>40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129</v>
      </c>
      <c r="C14" s="89">
        <v>38</v>
      </c>
      <c r="D14" s="90" t="s">
        <v>137</v>
      </c>
      <c r="E14" s="90">
        <v>1</v>
      </c>
      <c r="F14" s="105" t="s">
        <v>137</v>
      </c>
      <c r="G14" s="90" t="s">
        <v>137</v>
      </c>
      <c r="H14" s="107">
        <v>172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159</v>
      </c>
      <c r="C15" s="89">
        <v>32</v>
      </c>
      <c r="D15" s="90" t="s">
        <v>137</v>
      </c>
      <c r="E15" s="90">
        <v>0</v>
      </c>
      <c r="F15" s="105" t="s">
        <v>137</v>
      </c>
      <c r="G15" s="90" t="s">
        <v>137</v>
      </c>
      <c r="H15" s="107">
        <v>195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72</v>
      </c>
      <c r="C16" s="89">
        <v>7</v>
      </c>
      <c r="D16" s="90" t="s">
        <v>137</v>
      </c>
      <c r="E16" s="90">
        <v>0</v>
      </c>
      <c r="F16" s="105" t="s">
        <v>137</v>
      </c>
      <c r="G16" s="90" t="s">
        <v>137</v>
      </c>
      <c r="H16" s="107">
        <v>79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702</v>
      </c>
      <c r="C17" s="91">
        <v>204</v>
      </c>
      <c r="D17" s="90" t="s">
        <v>137</v>
      </c>
      <c r="E17" s="90">
        <v>7</v>
      </c>
      <c r="F17" s="105" t="s">
        <v>137</v>
      </c>
      <c r="G17" s="90" t="s">
        <v>137</v>
      </c>
      <c r="H17" s="107">
        <v>917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673</v>
      </c>
      <c r="C18" s="91">
        <v>187</v>
      </c>
      <c r="D18" s="90" t="s">
        <v>137</v>
      </c>
      <c r="E18" s="90">
        <v>3</v>
      </c>
      <c r="F18" s="105" t="s">
        <v>137</v>
      </c>
      <c r="G18" s="90" t="s">
        <v>137</v>
      </c>
      <c r="H18" s="107">
        <v>880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116</v>
      </c>
      <c r="C19" s="92">
        <v>11</v>
      </c>
      <c r="D19" s="90" t="s">
        <v>137</v>
      </c>
      <c r="E19" s="99">
        <v>0</v>
      </c>
      <c r="F19" s="105" t="s">
        <v>137</v>
      </c>
      <c r="G19" s="90" t="s">
        <v>137</v>
      </c>
      <c r="H19" s="107">
        <v>127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53</v>
      </c>
      <c r="C20" s="92">
        <v>11</v>
      </c>
      <c r="D20" s="90" t="s">
        <v>137</v>
      </c>
      <c r="E20" s="99">
        <v>0</v>
      </c>
      <c r="F20" s="105" t="s">
        <v>137</v>
      </c>
      <c r="G20" s="90" t="s">
        <v>137</v>
      </c>
      <c r="H20" s="107">
        <v>64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140</v>
      </c>
      <c r="C21" s="92">
        <v>26</v>
      </c>
      <c r="D21" s="90" t="s">
        <v>137</v>
      </c>
      <c r="E21" s="99">
        <v>2</v>
      </c>
      <c r="F21" s="105" t="s">
        <v>137</v>
      </c>
      <c r="G21" s="90" t="s">
        <v>137</v>
      </c>
      <c r="H21" s="107">
        <v>168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550</v>
      </c>
      <c r="C22" s="92">
        <v>106</v>
      </c>
      <c r="D22" s="90" t="s">
        <v>137</v>
      </c>
      <c r="E22" s="99">
        <v>2</v>
      </c>
      <c r="F22" s="105" t="s">
        <v>137</v>
      </c>
      <c r="G22" s="90" t="s">
        <v>137</v>
      </c>
      <c r="H22" s="107">
        <v>659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667</v>
      </c>
      <c r="C23" s="92">
        <v>81</v>
      </c>
      <c r="D23" s="90" t="s">
        <v>137</v>
      </c>
      <c r="E23" s="99">
        <v>14</v>
      </c>
      <c r="F23" s="105" t="s">
        <v>137</v>
      </c>
      <c r="G23" s="90" t="s">
        <v>137</v>
      </c>
      <c r="H23" s="107">
        <v>762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50</v>
      </c>
      <c r="C24" s="92">
        <v>16</v>
      </c>
      <c r="D24" s="90" t="s">
        <v>137</v>
      </c>
      <c r="E24" s="99">
        <v>4</v>
      </c>
      <c r="F24" s="105" t="s">
        <v>137</v>
      </c>
      <c r="G24" s="90" t="s">
        <v>137</v>
      </c>
      <c r="H24" s="107">
        <v>70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366</v>
      </c>
      <c r="C25" s="92">
        <v>9</v>
      </c>
      <c r="D25" s="90" t="s">
        <v>137</v>
      </c>
      <c r="E25" s="99">
        <v>0</v>
      </c>
      <c r="F25" s="105" t="s">
        <v>137</v>
      </c>
      <c r="G25" s="90" t="s">
        <v>137</v>
      </c>
      <c r="H25" s="107">
        <v>375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39</v>
      </c>
      <c r="C26" s="91">
        <v>6</v>
      </c>
      <c r="D26" s="90" t="s">
        <v>137</v>
      </c>
      <c r="E26" s="90">
        <v>0</v>
      </c>
      <c r="F26" s="105" t="s">
        <v>137</v>
      </c>
      <c r="G26" s="90" t="s">
        <v>137</v>
      </c>
      <c r="H26" s="107">
        <v>49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121</v>
      </c>
      <c r="C27" s="92">
        <v>37</v>
      </c>
      <c r="D27" s="90" t="s">
        <v>137</v>
      </c>
      <c r="E27" s="99">
        <v>12</v>
      </c>
      <c r="F27" s="105" t="s">
        <v>137</v>
      </c>
      <c r="G27" s="90" t="s">
        <v>137</v>
      </c>
      <c r="H27" s="107">
        <v>181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198</v>
      </c>
      <c r="C28" s="92">
        <v>36</v>
      </c>
      <c r="D28" s="90" t="s">
        <v>137</v>
      </c>
      <c r="E28" s="99">
        <v>0</v>
      </c>
      <c r="F28" s="105" t="s">
        <v>137</v>
      </c>
      <c r="G28" s="90" t="s">
        <v>137</v>
      </c>
      <c r="H28" s="107">
        <v>234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284</v>
      </c>
      <c r="C29" s="92">
        <v>50</v>
      </c>
      <c r="D29" s="90" t="s">
        <v>137</v>
      </c>
      <c r="E29" s="99">
        <v>2</v>
      </c>
      <c r="F29" s="105" t="s">
        <v>137</v>
      </c>
      <c r="G29" s="90" t="s">
        <v>137</v>
      </c>
      <c r="H29" s="107">
        <v>338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56</v>
      </c>
      <c r="C30" s="92">
        <v>27</v>
      </c>
      <c r="D30" s="90" t="s">
        <v>137</v>
      </c>
      <c r="E30" s="99">
        <v>2</v>
      </c>
      <c r="F30" s="105" t="s">
        <v>137</v>
      </c>
      <c r="G30" s="90" t="s">
        <v>137</v>
      </c>
      <c r="H30" s="107">
        <v>85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38</v>
      </c>
      <c r="C31" s="91">
        <v>21</v>
      </c>
      <c r="D31" s="90" t="s">
        <v>137</v>
      </c>
      <c r="E31" s="90">
        <v>0</v>
      </c>
      <c r="F31" s="105" t="s">
        <v>137</v>
      </c>
      <c r="G31" s="90" t="s">
        <v>137</v>
      </c>
      <c r="H31" s="107">
        <v>59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188</v>
      </c>
      <c r="C32" s="91">
        <v>12</v>
      </c>
      <c r="D32" s="90" t="s">
        <v>137</v>
      </c>
      <c r="E32" s="90">
        <v>2</v>
      </c>
      <c r="F32" s="105" t="s">
        <v>137</v>
      </c>
      <c r="G32" s="90" t="s">
        <v>137</v>
      </c>
      <c r="H32" s="107">
        <v>202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39</v>
      </c>
      <c r="C33" s="89">
        <v>2</v>
      </c>
      <c r="D33" s="90" t="s">
        <v>137</v>
      </c>
      <c r="E33" s="90">
        <v>0</v>
      </c>
      <c r="F33" s="105" t="s">
        <v>137</v>
      </c>
      <c r="G33" s="90" t="s">
        <v>137</v>
      </c>
      <c r="H33" s="107">
        <v>41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72</v>
      </c>
      <c r="C34" s="89">
        <v>13</v>
      </c>
      <c r="D34" s="90" t="s">
        <v>137</v>
      </c>
      <c r="E34" s="90">
        <v>0</v>
      </c>
      <c r="F34" s="105" t="s">
        <v>137</v>
      </c>
      <c r="G34" s="90" t="s">
        <v>137</v>
      </c>
      <c r="H34" s="107">
        <v>85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97</v>
      </c>
      <c r="C35" s="89">
        <v>4</v>
      </c>
      <c r="D35" s="90" t="s">
        <v>137</v>
      </c>
      <c r="E35" s="90">
        <v>0</v>
      </c>
      <c r="F35" s="105" t="s">
        <v>137</v>
      </c>
      <c r="G35" s="90" t="s">
        <v>137</v>
      </c>
      <c r="H35" s="107">
        <v>101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45</v>
      </c>
      <c r="C36" s="89">
        <v>44</v>
      </c>
      <c r="D36" s="90" t="s">
        <v>137</v>
      </c>
      <c r="E36" s="90">
        <v>0</v>
      </c>
      <c r="F36" s="105" t="s">
        <v>137</v>
      </c>
      <c r="G36" s="90" t="s">
        <v>137</v>
      </c>
      <c r="H36" s="107">
        <v>89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58</v>
      </c>
      <c r="C37" s="89">
        <v>4</v>
      </c>
      <c r="D37" s="90" t="s">
        <v>137</v>
      </c>
      <c r="E37" s="90">
        <v>0</v>
      </c>
      <c r="F37" s="105" t="s">
        <v>137</v>
      </c>
      <c r="G37" s="90" t="s">
        <v>137</v>
      </c>
      <c r="H37" s="107">
        <v>62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486</v>
      </c>
      <c r="C38" s="93">
        <v>122</v>
      </c>
      <c r="D38" s="94" t="s">
        <v>137</v>
      </c>
      <c r="E38" s="94">
        <v>5</v>
      </c>
      <c r="F38" s="106" t="s">
        <v>137</v>
      </c>
      <c r="G38" s="94" t="s">
        <v>137</v>
      </c>
      <c r="H38" s="108">
        <v>624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24107</v>
      </c>
      <c r="C39" s="95">
        <v>5284</v>
      </c>
      <c r="D39" s="96" t="s">
        <v>137</v>
      </c>
      <c r="E39" s="96">
        <v>542</v>
      </c>
      <c r="F39" s="96" t="s">
        <v>137</v>
      </c>
      <c r="G39" s="96" t="s">
        <v>137</v>
      </c>
      <c r="H39" s="97">
        <v>30661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47187</v>
      </c>
      <c r="C40" s="96">
        <v>11157</v>
      </c>
      <c r="D40" s="96" t="s">
        <v>137</v>
      </c>
      <c r="E40" s="96">
        <v>8747</v>
      </c>
      <c r="F40" s="96" t="s">
        <v>137</v>
      </c>
      <c r="G40" s="96" t="s">
        <v>137</v>
      </c>
      <c r="H40" s="96">
        <v>68832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27" priority="1" stopIfTrue="1" operator="notEqual">
      <formula>0</formula>
    </cfRule>
  </conditionalFormatting>
  <conditionalFormatting sqref="L7:L40 J7:J40">
    <cfRule type="cellIs" dxfId="26" priority="2" stopIfTrue="1" operator="notEqual">
      <formula>0</formula>
    </cfRule>
  </conditionalFormatting>
  <conditionalFormatting sqref="K1 M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16"/>
  </sheetPr>
  <dimension ref="A1:U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2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15</v>
      </c>
      <c r="K1" s="6"/>
      <c r="L1" s="7"/>
      <c r="M1" s="6"/>
      <c r="N1" s="7"/>
    </row>
    <row r="2" spans="1:2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12</v>
      </c>
      <c r="K2" s="7"/>
      <c r="L2" s="7"/>
      <c r="M2" s="7"/>
      <c r="N2" s="7"/>
    </row>
    <row r="3" spans="1:21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21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16" customFormat="1" ht="13.5" customHeight="1" x14ac:dyDescent="0.2">
      <c r="A7" s="87" t="s">
        <v>75</v>
      </c>
      <c r="B7" s="101">
        <v>702128</v>
      </c>
      <c r="C7" s="101">
        <v>1281</v>
      </c>
      <c r="D7" s="87">
        <v>0</v>
      </c>
      <c r="E7" s="113">
        <v>28062</v>
      </c>
      <c r="F7" s="101">
        <v>0</v>
      </c>
      <c r="G7" s="87">
        <v>0</v>
      </c>
      <c r="H7" s="107">
        <v>731471</v>
      </c>
      <c r="I7" s="88" t="s">
        <v>76</v>
      </c>
      <c r="J7" s="14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16" customFormat="1" ht="13.5" customHeight="1" x14ac:dyDescent="0.2">
      <c r="A8" s="89" t="s">
        <v>77</v>
      </c>
      <c r="B8" s="102">
        <v>160743</v>
      </c>
      <c r="C8" s="102">
        <v>1038</v>
      </c>
      <c r="D8" s="89">
        <v>0</v>
      </c>
      <c r="E8" s="91">
        <v>6504</v>
      </c>
      <c r="F8" s="102">
        <v>0</v>
      </c>
      <c r="G8" s="89">
        <v>0</v>
      </c>
      <c r="H8" s="107">
        <v>168285</v>
      </c>
      <c r="I8" s="90" t="s">
        <v>78</v>
      </c>
      <c r="J8" s="14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s="16" customFormat="1" ht="13.5" customHeight="1" x14ac:dyDescent="0.2">
      <c r="A9" s="89" t="s">
        <v>79</v>
      </c>
      <c r="B9" s="102">
        <v>218380</v>
      </c>
      <c r="C9" s="102">
        <v>1134</v>
      </c>
      <c r="D9" s="89">
        <v>0</v>
      </c>
      <c r="E9" s="91">
        <v>11115</v>
      </c>
      <c r="F9" s="102">
        <v>0</v>
      </c>
      <c r="G9" s="89">
        <v>0</v>
      </c>
      <c r="H9" s="107">
        <v>230629</v>
      </c>
      <c r="I9" s="90" t="s">
        <v>80</v>
      </c>
      <c r="J9" s="14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16" customFormat="1" ht="13.5" customHeight="1" x14ac:dyDescent="0.2">
      <c r="A10" s="89" t="s">
        <v>81</v>
      </c>
      <c r="B10" s="102">
        <v>436170</v>
      </c>
      <c r="C10" s="102">
        <v>3184</v>
      </c>
      <c r="D10" s="89">
        <v>0</v>
      </c>
      <c r="E10" s="91">
        <v>38265</v>
      </c>
      <c r="F10" s="102">
        <v>0</v>
      </c>
      <c r="G10" s="89">
        <v>0</v>
      </c>
      <c r="H10" s="107">
        <v>477619</v>
      </c>
      <c r="I10" s="90" t="s">
        <v>82</v>
      </c>
      <c r="J10" s="14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16" customFormat="1" ht="13.5" customHeight="1" x14ac:dyDescent="0.2">
      <c r="A11" s="89" t="s">
        <v>83</v>
      </c>
      <c r="B11" s="102">
        <v>266876</v>
      </c>
      <c r="C11" s="102">
        <v>1016</v>
      </c>
      <c r="D11" s="89">
        <v>0</v>
      </c>
      <c r="E11" s="91">
        <v>7798</v>
      </c>
      <c r="F11" s="102">
        <v>0</v>
      </c>
      <c r="G11" s="89">
        <v>0</v>
      </c>
      <c r="H11" s="107">
        <v>275690</v>
      </c>
      <c r="I11" s="90" t="s">
        <v>84</v>
      </c>
      <c r="J11" s="14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16" customFormat="1" ht="13.5" customHeight="1" x14ac:dyDescent="0.2">
      <c r="A12" s="89" t="s">
        <v>85</v>
      </c>
      <c r="B12" s="102">
        <v>25752</v>
      </c>
      <c r="C12" s="102">
        <v>234</v>
      </c>
      <c r="D12" s="89">
        <v>0</v>
      </c>
      <c r="E12" s="91">
        <v>297</v>
      </c>
      <c r="F12" s="102">
        <v>0</v>
      </c>
      <c r="G12" s="89">
        <v>0</v>
      </c>
      <c r="H12" s="107">
        <v>26283</v>
      </c>
      <c r="I12" s="90" t="s">
        <v>86</v>
      </c>
      <c r="J12" s="14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s="16" customFormat="1" ht="13.5" customHeight="1" x14ac:dyDescent="0.2">
      <c r="A13" s="89" t="s">
        <v>87</v>
      </c>
      <c r="B13" s="102">
        <v>24596</v>
      </c>
      <c r="C13" s="102">
        <v>59</v>
      </c>
      <c r="D13" s="89">
        <v>0</v>
      </c>
      <c r="E13" s="91">
        <v>768</v>
      </c>
      <c r="F13" s="102">
        <v>0</v>
      </c>
      <c r="G13" s="89">
        <v>0</v>
      </c>
      <c r="H13" s="107">
        <v>25423</v>
      </c>
      <c r="I13" s="90" t="s">
        <v>88</v>
      </c>
      <c r="J13" s="14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s="16" customFormat="1" ht="13.5" customHeight="1" x14ac:dyDescent="0.2">
      <c r="A14" s="89" t="s">
        <v>89</v>
      </c>
      <c r="B14" s="102">
        <v>25614</v>
      </c>
      <c r="C14" s="102">
        <v>75</v>
      </c>
      <c r="D14" s="89">
        <v>0</v>
      </c>
      <c r="E14" s="91">
        <v>1233</v>
      </c>
      <c r="F14" s="102">
        <v>0</v>
      </c>
      <c r="G14" s="89">
        <v>0</v>
      </c>
      <c r="H14" s="107">
        <v>26922</v>
      </c>
      <c r="I14" s="90" t="s">
        <v>90</v>
      </c>
      <c r="J14" s="14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s="16" customFormat="1" ht="13.5" customHeight="1" x14ac:dyDescent="0.2">
      <c r="A15" s="89" t="s">
        <v>91</v>
      </c>
      <c r="B15" s="89">
        <v>36923</v>
      </c>
      <c r="C15" s="92">
        <v>95</v>
      </c>
      <c r="D15" s="89">
        <v>0</v>
      </c>
      <c r="E15" s="91">
        <v>977</v>
      </c>
      <c r="F15" s="102">
        <v>0</v>
      </c>
      <c r="G15" s="89">
        <v>0</v>
      </c>
      <c r="H15" s="107">
        <v>37995</v>
      </c>
      <c r="I15" s="90" t="s">
        <v>92</v>
      </c>
      <c r="J15" s="14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s="16" customFormat="1" ht="13.5" customHeight="1" x14ac:dyDescent="0.2">
      <c r="A16" s="89" t="s">
        <v>93</v>
      </c>
      <c r="B16" s="89">
        <v>21627</v>
      </c>
      <c r="C16" s="92">
        <v>43</v>
      </c>
      <c r="D16" s="89">
        <v>0</v>
      </c>
      <c r="E16" s="91">
        <v>396</v>
      </c>
      <c r="F16" s="102">
        <v>0</v>
      </c>
      <c r="G16" s="89">
        <v>0</v>
      </c>
      <c r="H16" s="107">
        <v>22066</v>
      </c>
      <c r="I16" s="90" t="s">
        <v>93</v>
      </c>
      <c r="J16" s="14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16" customFormat="1" ht="13.5" customHeight="1" x14ac:dyDescent="0.2">
      <c r="A17" s="89" t="s">
        <v>94</v>
      </c>
      <c r="B17" s="89">
        <v>150670</v>
      </c>
      <c r="C17" s="92">
        <v>754</v>
      </c>
      <c r="D17" s="89">
        <v>0</v>
      </c>
      <c r="E17" s="91">
        <v>4457</v>
      </c>
      <c r="F17" s="102">
        <v>0</v>
      </c>
      <c r="G17" s="89">
        <v>0</v>
      </c>
      <c r="H17" s="107">
        <v>155881</v>
      </c>
      <c r="I17" s="90" t="s">
        <v>95</v>
      </c>
      <c r="J17" s="14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16" customFormat="1" ht="13.5" customHeight="1" x14ac:dyDescent="0.2">
      <c r="A18" s="89" t="s">
        <v>96</v>
      </c>
      <c r="B18" s="89">
        <v>198823</v>
      </c>
      <c r="C18" s="92">
        <v>621</v>
      </c>
      <c r="D18" s="89">
        <v>0</v>
      </c>
      <c r="E18" s="91">
        <v>6270</v>
      </c>
      <c r="F18" s="102">
        <v>0</v>
      </c>
      <c r="G18" s="89">
        <v>0</v>
      </c>
      <c r="H18" s="107">
        <v>205714</v>
      </c>
      <c r="I18" s="90" t="s">
        <v>97</v>
      </c>
      <c r="J18" s="14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16" customFormat="1" ht="13.5" customHeight="1" x14ac:dyDescent="0.2">
      <c r="A19" s="89" t="s">
        <v>98</v>
      </c>
      <c r="B19" s="89">
        <v>28017</v>
      </c>
      <c r="C19" s="92">
        <v>88</v>
      </c>
      <c r="D19" s="89">
        <v>0</v>
      </c>
      <c r="E19" s="92">
        <v>970</v>
      </c>
      <c r="F19" s="102">
        <v>0</v>
      </c>
      <c r="G19" s="89">
        <v>0</v>
      </c>
      <c r="H19" s="107">
        <v>29075</v>
      </c>
      <c r="I19" s="90" t="s">
        <v>98</v>
      </c>
      <c r="J19" s="14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s="16" customFormat="1" ht="13.5" customHeight="1" x14ac:dyDescent="0.2">
      <c r="A20" s="89" t="s">
        <v>99</v>
      </c>
      <c r="B20" s="89">
        <v>23024</v>
      </c>
      <c r="C20" s="92">
        <v>101</v>
      </c>
      <c r="D20" s="89">
        <v>0</v>
      </c>
      <c r="E20" s="92">
        <v>377</v>
      </c>
      <c r="F20" s="102">
        <v>0</v>
      </c>
      <c r="G20" s="89">
        <v>0</v>
      </c>
      <c r="H20" s="107">
        <v>23502</v>
      </c>
      <c r="I20" s="90" t="s">
        <v>100</v>
      </c>
      <c r="J20" s="14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s="16" customFormat="1" ht="13.5" customHeight="1" x14ac:dyDescent="0.2">
      <c r="A21" s="89" t="s">
        <v>101</v>
      </c>
      <c r="B21" s="89">
        <v>22820</v>
      </c>
      <c r="C21" s="92">
        <v>151</v>
      </c>
      <c r="D21" s="89">
        <v>0</v>
      </c>
      <c r="E21" s="92">
        <v>1402</v>
      </c>
      <c r="F21" s="102">
        <v>0</v>
      </c>
      <c r="G21" s="89">
        <v>0</v>
      </c>
      <c r="H21" s="107">
        <v>24373</v>
      </c>
      <c r="I21" s="90" t="s">
        <v>102</v>
      </c>
      <c r="J21" s="14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16" customFormat="1" ht="13.5" customHeight="1" x14ac:dyDescent="0.2">
      <c r="A22" s="89" t="s">
        <v>103</v>
      </c>
      <c r="B22" s="89">
        <v>33848</v>
      </c>
      <c r="C22" s="92">
        <v>114</v>
      </c>
      <c r="D22" s="89">
        <v>0</v>
      </c>
      <c r="E22" s="92">
        <v>1244</v>
      </c>
      <c r="F22" s="102">
        <v>0</v>
      </c>
      <c r="G22" s="89">
        <v>0</v>
      </c>
      <c r="H22" s="107">
        <v>35206</v>
      </c>
      <c r="I22" s="90" t="s">
        <v>104</v>
      </c>
      <c r="J22" s="14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s="16" customFormat="1" ht="13.5" customHeight="1" x14ac:dyDescent="0.2">
      <c r="A23" s="89" t="s">
        <v>105</v>
      </c>
      <c r="B23" s="89">
        <v>11958</v>
      </c>
      <c r="C23" s="92">
        <v>37</v>
      </c>
      <c r="D23" s="89">
        <v>0</v>
      </c>
      <c r="E23" s="92">
        <v>511</v>
      </c>
      <c r="F23" s="102">
        <v>0</v>
      </c>
      <c r="G23" s="89">
        <v>0</v>
      </c>
      <c r="H23" s="107">
        <v>12506</v>
      </c>
      <c r="I23" s="90" t="s">
        <v>106</v>
      </c>
      <c r="J23" s="14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16" customFormat="1" ht="13.5" customHeight="1" x14ac:dyDescent="0.2">
      <c r="A24" s="89" t="s">
        <v>107</v>
      </c>
      <c r="B24" s="89">
        <v>15133</v>
      </c>
      <c r="C24" s="92">
        <v>35</v>
      </c>
      <c r="D24" s="89">
        <v>0</v>
      </c>
      <c r="E24" s="92">
        <v>533</v>
      </c>
      <c r="F24" s="102">
        <v>0</v>
      </c>
      <c r="G24" s="89">
        <v>0</v>
      </c>
      <c r="H24" s="107">
        <v>15701</v>
      </c>
      <c r="I24" s="90" t="s">
        <v>108</v>
      </c>
      <c r="J24" s="14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16" customFormat="1" ht="13.5" customHeight="1" x14ac:dyDescent="0.2">
      <c r="A25" s="89" t="s">
        <v>109</v>
      </c>
      <c r="B25" s="89">
        <v>21427</v>
      </c>
      <c r="C25" s="92">
        <v>53</v>
      </c>
      <c r="D25" s="89">
        <v>0</v>
      </c>
      <c r="E25" s="92">
        <v>393</v>
      </c>
      <c r="F25" s="102">
        <v>0</v>
      </c>
      <c r="G25" s="89">
        <v>0</v>
      </c>
      <c r="H25" s="107">
        <v>21873</v>
      </c>
      <c r="I25" s="90" t="s">
        <v>110</v>
      </c>
      <c r="J25" s="1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s="16" customFormat="1" ht="13.5" customHeight="1" x14ac:dyDescent="0.2">
      <c r="A26" s="89" t="s">
        <v>111</v>
      </c>
      <c r="B26" s="89">
        <v>23822</v>
      </c>
      <c r="C26" s="92">
        <v>37</v>
      </c>
      <c r="D26" s="89">
        <v>0</v>
      </c>
      <c r="E26" s="91">
        <v>325</v>
      </c>
      <c r="F26" s="102">
        <v>0</v>
      </c>
      <c r="G26" s="89">
        <v>0</v>
      </c>
      <c r="H26" s="107">
        <v>24184</v>
      </c>
      <c r="I26" s="90" t="s">
        <v>112</v>
      </c>
      <c r="J26" s="14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16" customFormat="1" ht="13.5" customHeight="1" x14ac:dyDescent="0.2">
      <c r="A27" s="89" t="s">
        <v>113</v>
      </c>
      <c r="B27" s="89">
        <v>49322</v>
      </c>
      <c r="C27" s="92">
        <v>343</v>
      </c>
      <c r="D27" s="89">
        <v>0</v>
      </c>
      <c r="E27" s="92">
        <v>1805</v>
      </c>
      <c r="F27" s="102">
        <v>0</v>
      </c>
      <c r="G27" s="89">
        <v>0</v>
      </c>
      <c r="H27" s="107">
        <v>51470</v>
      </c>
      <c r="I27" s="90" t="s">
        <v>114</v>
      </c>
      <c r="J27" s="14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16" customFormat="1" ht="13.5" customHeight="1" x14ac:dyDescent="0.2">
      <c r="A28" s="89" t="s">
        <v>115</v>
      </c>
      <c r="B28" s="89">
        <v>39467</v>
      </c>
      <c r="C28" s="92">
        <v>257</v>
      </c>
      <c r="D28" s="89">
        <v>0</v>
      </c>
      <c r="E28" s="92">
        <v>1015</v>
      </c>
      <c r="F28" s="102">
        <v>0</v>
      </c>
      <c r="G28" s="89">
        <v>0</v>
      </c>
      <c r="H28" s="107">
        <v>40739</v>
      </c>
      <c r="I28" s="90" t="s">
        <v>116</v>
      </c>
      <c r="J28" s="14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16" customFormat="1" ht="13.5" customHeight="1" x14ac:dyDescent="0.2">
      <c r="A29" s="89" t="s">
        <v>117</v>
      </c>
      <c r="B29" s="89">
        <v>178219</v>
      </c>
      <c r="C29" s="92">
        <v>559</v>
      </c>
      <c r="D29" s="89">
        <v>0</v>
      </c>
      <c r="E29" s="92">
        <v>8440</v>
      </c>
      <c r="F29" s="102">
        <v>0</v>
      </c>
      <c r="G29" s="89">
        <v>0</v>
      </c>
      <c r="H29" s="107">
        <v>187218</v>
      </c>
      <c r="I29" s="90" t="s">
        <v>118</v>
      </c>
      <c r="J29" s="1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16" customFormat="1" ht="13.5" customHeight="1" x14ac:dyDescent="0.2">
      <c r="A30" s="89" t="s">
        <v>119</v>
      </c>
      <c r="B30" s="89">
        <v>25971</v>
      </c>
      <c r="C30" s="92">
        <v>145</v>
      </c>
      <c r="D30" s="89">
        <v>0</v>
      </c>
      <c r="E30" s="92">
        <v>2949</v>
      </c>
      <c r="F30" s="102">
        <v>0</v>
      </c>
      <c r="G30" s="89">
        <v>0</v>
      </c>
      <c r="H30" s="107">
        <v>29065</v>
      </c>
      <c r="I30" s="90" t="s">
        <v>119</v>
      </c>
      <c r="J30" s="14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16" customFormat="1" ht="13.5" customHeight="1" x14ac:dyDescent="0.2">
      <c r="A31" s="89" t="s">
        <v>120</v>
      </c>
      <c r="B31" s="102">
        <v>60330</v>
      </c>
      <c r="C31" s="102">
        <v>158</v>
      </c>
      <c r="D31" s="89">
        <v>0</v>
      </c>
      <c r="E31" s="91">
        <v>2599</v>
      </c>
      <c r="F31" s="102">
        <v>0</v>
      </c>
      <c r="G31" s="89">
        <v>0</v>
      </c>
      <c r="H31" s="107">
        <v>63087</v>
      </c>
      <c r="I31" s="90" t="s">
        <v>120</v>
      </c>
      <c r="J31" s="14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3.5" customHeight="1" x14ac:dyDescent="0.2">
      <c r="A32" s="89" t="s">
        <v>121</v>
      </c>
      <c r="B32" s="102">
        <v>72033</v>
      </c>
      <c r="C32" s="102">
        <v>268</v>
      </c>
      <c r="D32" s="89">
        <v>0</v>
      </c>
      <c r="E32" s="91">
        <v>3481</v>
      </c>
      <c r="F32" s="102">
        <v>0</v>
      </c>
      <c r="G32" s="89">
        <v>0</v>
      </c>
      <c r="H32" s="107">
        <v>75782</v>
      </c>
      <c r="I32" s="90" t="s">
        <v>121</v>
      </c>
      <c r="J32" s="14"/>
      <c r="K32" s="33"/>
      <c r="L32" s="34"/>
      <c r="M32" s="31"/>
      <c r="N32" s="34"/>
      <c r="O32" s="31"/>
      <c r="P32" s="31"/>
      <c r="Q32" s="34"/>
      <c r="R32" s="34"/>
      <c r="S32" s="31"/>
      <c r="T32" s="31"/>
      <c r="U32" s="31"/>
    </row>
    <row r="33" spans="1:21" ht="13.5" customHeight="1" x14ac:dyDescent="0.2">
      <c r="A33" s="89" t="s">
        <v>122</v>
      </c>
      <c r="B33" s="102">
        <v>12004</v>
      </c>
      <c r="C33" s="102">
        <v>31</v>
      </c>
      <c r="D33" s="89">
        <v>0</v>
      </c>
      <c r="E33" s="91">
        <v>766</v>
      </c>
      <c r="F33" s="102">
        <v>0</v>
      </c>
      <c r="G33" s="89">
        <v>0</v>
      </c>
      <c r="H33" s="107">
        <v>12801</v>
      </c>
      <c r="I33" s="90" t="s">
        <v>122</v>
      </c>
      <c r="J33" s="14"/>
      <c r="K33" s="33"/>
      <c r="L33" s="34"/>
      <c r="M33" s="31"/>
      <c r="N33" s="34"/>
      <c r="O33" s="31"/>
      <c r="P33" s="31"/>
      <c r="Q33" s="34"/>
      <c r="R33" s="34"/>
      <c r="S33" s="31"/>
      <c r="T33" s="31"/>
      <c r="U33" s="31"/>
    </row>
    <row r="34" spans="1:21" ht="13.5" customHeight="1" x14ac:dyDescent="0.2">
      <c r="A34" s="89" t="s">
        <v>123</v>
      </c>
      <c r="B34" s="102">
        <v>13976</v>
      </c>
      <c r="C34" s="102">
        <v>82</v>
      </c>
      <c r="D34" s="89">
        <v>0</v>
      </c>
      <c r="E34" s="91">
        <v>133</v>
      </c>
      <c r="F34" s="102">
        <v>0</v>
      </c>
      <c r="G34" s="89">
        <v>0</v>
      </c>
      <c r="H34" s="107">
        <v>14191</v>
      </c>
      <c r="I34" s="90" t="s">
        <v>124</v>
      </c>
      <c r="J34" s="14"/>
      <c r="K34" s="33"/>
      <c r="L34" s="34"/>
      <c r="M34" s="31"/>
      <c r="N34" s="34"/>
      <c r="O34" s="31"/>
      <c r="P34" s="31"/>
      <c r="Q34" s="34"/>
      <c r="R34" s="34"/>
      <c r="S34" s="31"/>
      <c r="T34" s="31"/>
      <c r="U34" s="31"/>
    </row>
    <row r="35" spans="1:21" ht="13.5" customHeight="1" x14ac:dyDescent="0.2">
      <c r="A35" s="89" t="s">
        <v>125</v>
      </c>
      <c r="B35" s="102">
        <v>27939</v>
      </c>
      <c r="C35" s="102">
        <v>48</v>
      </c>
      <c r="D35" s="89">
        <v>0</v>
      </c>
      <c r="E35" s="91">
        <v>878</v>
      </c>
      <c r="F35" s="102">
        <v>0</v>
      </c>
      <c r="G35" s="89">
        <v>0</v>
      </c>
      <c r="H35" s="107">
        <v>28865</v>
      </c>
      <c r="I35" s="90" t="s">
        <v>126</v>
      </c>
      <c r="J35" s="14"/>
      <c r="K35" s="33"/>
      <c r="L35" s="34"/>
      <c r="M35" s="31"/>
      <c r="N35" s="34"/>
      <c r="O35" s="31"/>
      <c r="P35" s="31"/>
      <c r="Q35" s="34"/>
      <c r="R35" s="34"/>
      <c r="S35" s="31"/>
      <c r="T35" s="31"/>
      <c r="U35" s="31"/>
    </row>
    <row r="36" spans="1:21" ht="13.5" customHeight="1" x14ac:dyDescent="0.2">
      <c r="A36" s="89" t="s">
        <v>127</v>
      </c>
      <c r="B36" s="102">
        <v>21947</v>
      </c>
      <c r="C36" s="102">
        <v>98</v>
      </c>
      <c r="D36" s="89">
        <v>0</v>
      </c>
      <c r="E36" s="92">
        <v>2625</v>
      </c>
      <c r="F36" s="102">
        <v>0</v>
      </c>
      <c r="G36" s="89">
        <v>0</v>
      </c>
      <c r="H36" s="120">
        <v>24670</v>
      </c>
      <c r="I36" s="90" t="s">
        <v>128</v>
      </c>
      <c r="J36" s="14"/>
      <c r="K36" s="33"/>
      <c r="L36" s="34"/>
      <c r="M36" s="31"/>
      <c r="N36" s="34"/>
      <c r="O36" s="31"/>
      <c r="P36" s="31"/>
      <c r="Q36" s="34"/>
      <c r="R36" s="34"/>
      <c r="S36" s="31"/>
      <c r="T36" s="31"/>
      <c r="U36" s="31"/>
    </row>
    <row r="37" spans="1:21" ht="13.5" customHeight="1" x14ac:dyDescent="0.2">
      <c r="A37" s="89" t="s">
        <v>129</v>
      </c>
      <c r="B37" s="102">
        <v>32648</v>
      </c>
      <c r="C37" s="102">
        <v>90</v>
      </c>
      <c r="D37" s="89">
        <v>0</v>
      </c>
      <c r="E37" s="92">
        <v>5391</v>
      </c>
      <c r="F37" s="102">
        <v>0</v>
      </c>
      <c r="G37" s="89">
        <v>0</v>
      </c>
      <c r="H37" s="120">
        <v>38129</v>
      </c>
      <c r="I37" s="90" t="s">
        <v>130</v>
      </c>
      <c r="J37" s="14"/>
      <c r="K37" s="33"/>
      <c r="L37" s="34"/>
      <c r="M37" s="31"/>
      <c r="N37" s="34"/>
      <c r="O37" s="31"/>
      <c r="P37" s="31"/>
      <c r="Q37" s="34"/>
      <c r="R37" s="34"/>
      <c r="S37" s="31"/>
      <c r="T37" s="31"/>
      <c r="U37" s="31"/>
    </row>
    <row r="38" spans="1:21" ht="13.5" customHeight="1" x14ac:dyDescent="0.2">
      <c r="A38" s="89" t="s">
        <v>131</v>
      </c>
      <c r="B38" s="93">
        <v>266277</v>
      </c>
      <c r="C38" s="93">
        <v>688</v>
      </c>
      <c r="D38" s="93">
        <v>0</v>
      </c>
      <c r="E38" s="93">
        <v>16814</v>
      </c>
      <c r="F38" s="103">
        <v>0</v>
      </c>
      <c r="G38" s="93">
        <v>0</v>
      </c>
      <c r="H38" s="108">
        <v>283779</v>
      </c>
      <c r="I38" s="90" t="s">
        <v>132</v>
      </c>
      <c r="J38" s="14"/>
      <c r="K38" s="33"/>
      <c r="L38" s="34"/>
      <c r="M38" s="31"/>
      <c r="N38" s="34"/>
      <c r="O38" s="31"/>
      <c r="P38" s="31"/>
      <c r="Q38" s="34"/>
      <c r="R38" s="34"/>
      <c r="S38" s="31"/>
      <c r="T38" s="31"/>
      <c r="U38" s="31"/>
    </row>
    <row r="39" spans="1:21" ht="13.5" customHeight="1" x14ac:dyDescent="0.2">
      <c r="A39" s="95" t="s">
        <v>133</v>
      </c>
      <c r="B39" s="121">
        <v>2546356</v>
      </c>
      <c r="C39" s="121">
        <v>11636</v>
      </c>
      <c r="D39" s="95">
        <v>0</v>
      </c>
      <c r="E39" s="122">
        <v>130731</v>
      </c>
      <c r="F39" s="95">
        <v>0</v>
      </c>
      <c r="G39" s="95">
        <v>0</v>
      </c>
      <c r="H39" s="97">
        <v>2688723</v>
      </c>
      <c r="I39" s="96" t="s">
        <v>134</v>
      </c>
      <c r="J39" s="14"/>
      <c r="K39" s="33"/>
      <c r="L39" s="34"/>
      <c r="M39" s="31"/>
      <c r="N39" s="34"/>
      <c r="O39" s="31"/>
      <c r="P39" s="31"/>
      <c r="Q39" s="40"/>
      <c r="R39" s="40"/>
      <c r="S39" s="31"/>
      <c r="T39" s="31"/>
      <c r="U39" s="31"/>
    </row>
    <row r="40" spans="1:21" ht="13.5" customHeight="1" x14ac:dyDescent="0.2">
      <c r="A40" s="98" t="s">
        <v>135</v>
      </c>
      <c r="B40" s="123">
        <v>3248484</v>
      </c>
      <c r="C40" s="123">
        <v>12917</v>
      </c>
      <c r="D40" s="96">
        <v>0</v>
      </c>
      <c r="E40" s="124">
        <v>158793</v>
      </c>
      <c r="F40" s="96">
        <v>0</v>
      </c>
      <c r="G40" s="96">
        <v>0</v>
      </c>
      <c r="H40" s="96">
        <v>3420194</v>
      </c>
      <c r="I40" s="96" t="s">
        <v>136</v>
      </c>
      <c r="J40" s="14"/>
      <c r="K40" s="33"/>
      <c r="L40" s="34"/>
      <c r="M40" s="31"/>
      <c r="N40" s="34"/>
      <c r="O40" s="31"/>
      <c r="P40" s="31"/>
      <c r="Q40" s="36"/>
      <c r="R40" s="36"/>
      <c r="S40" s="31"/>
      <c r="T40" s="31"/>
      <c r="U40" s="31"/>
    </row>
    <row r="41" spans="1:21" ht="14.25" customHeight="1" x14ac:dyDescent="0.2">
      <c r="A41" s="18" t="s">
        <v>64</v>
      </c>
      <c r="D41" s="19"/>
      <c r="I41" s="20" t="s">
        <v>38</v>
      </c>
      <c r="J41" s="12"/>
      <c r="K41" s="33"/>
      <c r="L41" s="34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4.25" customHeight="1" x14ac:dyDescent="0.2">
      <c r="A42" s="18"/>
      <c r="D42" s="19"/>
      <c r="I42" s="19" t="s">
        <v>39</v>
      </c>
      <c r="J42" s="12"/>
      <c r="K42" s="33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">
      <c r="B43" s="41"/>
      <c r="C43" s="41"/>
      <c r="D43" s="42"/>
      <c r="E43" s="42"/>
      <c r="F43" s="42"/>
      <c r="G43" s="42"/>
      <c r="H43" s="42"/>
      <c r="J43" s="12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s="12" customFormat="1" x14ac:dyDescent="0.2">
      <c r="A45" s="13"/>
      <c r="B45" s="23"/>
      <c r="C45" s="23"/>
      <c r="D45" s="23"/>
      <c r="E45" s="23"/>
      <c r="F45" s="23"/>
      <c r="G45" s="23"/>
      <c r="H45" s="23"/>
      <c r="I45" s="2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21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21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9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9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32" priority="1" stopIfTrue="1" operator="notEqual">
      <formula>0</formula>
    </cfRule>
  </conditionalFormatting>
  <conditionalFormatting sqref="J7:J40 L7:L41">
    <cfRule type="cellIs" dxfId="131" priority="2" stopIfTrue="1" operator="notEqual">
      <formula>0</formula>
    </cfRule>
  </conditionalFormatting>
  <conditionalFormatting sqref="K1 M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53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8">
        <v>5929</v>
      </c>
      <c r="C7" s="88">
        <v>876</v>
      </c>
      <c r="D7" s="88" t="s">
        <v>137</v>
      </c>
      <c r="E7" s="88" t="s">
        <v>137</v>
      </c>
      <c r="F7" s="104">
        <v>0</v>
      </c>
      <c r="G7" s="88">
        <v>0</v>
      </c>
      <c r="H7" s="107">
        <v>13534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90">
        <v>4420</v>
      </c>
      <c r="C8" s="90">
        <v>426</v>
      </c>
      <c r="D8" s="90" t="s">
        <v>137</v>
      </c>
      <c r="E8" s="90" t="s">
        <v>137</v>
      </c>
      <c r="F8" s="105">
        <v>0</v>
      </c>
      <c r="G8" s="90">
        <v>0</v>
      </c>
      <c r="H8" s="107">
        <v>5201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90">
        <v>2662</v>
      </c>
      <c r="C9" s="90">
        <v>164</v>
      </c>
      <c r="D9" s="90" t="s">
        <v>137</v>
      </c>
      <c r="E9" s="90" t="s">
        <v>137</v>
      </c>
      <c r="F9" s="105">
        <v>0</v>
      </c>
      <c r="G9" s="90">
        <v>0</v>
      </c>
      <c r="H9" s="107">
        <v>2861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90">
        <v>1461</v>
      </c>
      <c r="C10" s="90">
        <v>80</v>
      </c>
      <c r="D10" s="90" t="s">
        <v>137</v>
      </c>
      <c r="E10" s="90" t="s">
        <v>137</v>
      </c>
      <c r="F10" s="105">
        <v>0</v>
      </c>
      <c r="G10" s="90">
        <v>0</v>
      </c>
      <c r="H10" s="107">
        <v>1586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90">
        <v>980</v>
      </c>
      <c r="C11" s="90">
        <v>63</v>
      </c>
      <c r="D11" s="90" t="s">
        <v>137</v>
      </c>
      <c r="E11" s="90" t="s">
        <v>137</v>
      </c>
      <c r="F11" s="105">
        <v>0</v>
      </c>
      <c r="G11" s="90">
        <v>0</v>
      </c>
      <c r="H11" s="107">
        <v>1061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90">
        <v>106</v>
      </c>
      <c r="C12" s="90">
        <v>40</v>
      </c>
      <c r="D12" s="90" t="s">
        <v>137</v>
      </c>
      <c r="E12" s="90" t="s">
        <v>137</v>
      </c>
      <c r="F12" s="105">
        <v>0</v>
      </c>
      <c r="G12" s="90">
        <v>0</v>
      </c>
      <c r="H12" s="107">
        <v>146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90">
        <v>39</v>
      </c>
      <c r="C13" s="90">
        <v>0</v>
      </c>
      <c r="D13" s="90" t="s">
        <v>137</v>
      </c>
      <c r="E13" s="90" t="s">
        <v>137</v>
      </c>
      <c r="F13" s="105">
        <v>0</v>
      </c>
      <c r="G13" s="90">
        <v>0</v>
      </c>
      <c r="H13" s="107">
        <v>41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90">
        <v>104</v>
      </c>
      <c r="C14" s="90">
        <v>7</v>
      </c>
      <c r="D14" s="90" t="s">
        <v>137</v>
      </c>
      <c r="E14" s="90" t="s">
        <v>137</v>
      </c>
      <c r="F14" s="105">
        <v>0</v>
      </c>
      <c r="G14" s="90">
        <v>0</v>
      </c>
      <c r="H14" s="107">
        <v>114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90">
        <v>109</v>
      </c>
      <c r="C15" s="90">
        <v>3</v>
      </c>
      <c r="D15" s="90" t="s">
        <v>137</v>
      </c>
      <c r="E15" s="90" t="s">
        <v>137</v>
      </c>
      <c r="F15" s="105">
        <v>0</v>
      </c>
      <c r="G15" s="90">
        <v>0</v>
      </c>
      <c r="H15" s="107">
        <v>118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90">
        <v>67</v>
      </c>
      <c r="C16" s="90">
        <v>0</v>
      </c>
      <c r="D16" s="90" t="s">
        <v>137</v>
      </c>
      <c r="E16" s="90" t="s">
        <v>137</v>
      </c>
      <c r="F16" s="105">
        <v>0</v>
      </c>
      <c r="G16" s="90">
        <v>0</v>
      </c>
      <c r="H16" s="107">
        <v>67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90">
        <v>886</v>
      </c>
      <c r="C17" s="90">
        <v>19</v>
      </c>
      <c r="D17" s="90" t="s">
        <v>137</v>
      </c>
      <c r="E17" s="90" t="s">
        <v>137</v>
      </c>
      <c r="F17" s="105">
        <v>0</v>
      </c>
      <c r="G17" s="90">
        <v>0</v>
      </c>
      <c r="H17" s="107">
        <v>927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90">
        <v>241</v>
      </c>
      <c r="C18" s="90">
        <v>11</v>
      </c>
      <c r="D18" s="90" t="s">
        <v>137</v>
      </c>
      <c r="E18" s="90" t="s">
        <v>137</v>
      </c>
      <c r="F18" s="105">
        <v>0</v>
      </c>
      <c r="G18" s="90">
        <v>0</v>
      </c>
      <c r="H18" s="107">
        <v>259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90">
        <v>96</v>
      </c>
      <c r="C19" s="90">
        <v>0</v>
      </c>
      <c r="D19" s="90" t="s">
        <v>137</v>
      </c>
      <c r="E19" s="90" t="s">
        <v>137</v>
      </c>
      <c r="F19" s="105">
        <v>0</v>
      </c>
      <c r="G19" s="90">
        <v>0</v>
      </c>
      <c r="H19" s="107">
        <v>96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90">
        <v>20</v>
      </c>
      <c r="C20" s="90">
        <v>6</v>
      </c>
      <c r="D20" s="90" t="s">
        <v>137</v>
      </c>
      <c r="E20" s="90" t="s">
        <v>137</v>
      </c>
      <c r="F20" s="105">
        <v>0</v>
      </c>
      <c r="G20" s="90">
        <v>0</v>
      </c>
      <c r="H20" s="107">
        <v>26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90">
        <v>69</v>
      </c>
      <c r="C21" s="90">
        <v>5</v>
      </c>
      <c r="D21" s="90" t="s">
        <v>137</v>
      </c>
      <c r="E21" s="90" t="s">
        <v>137</v>
      </c>
      <c r="F21" s="105">
        <v>0</v>
      </c>
      <c r="G21" s="90">
        <v>0</v>
      </c>
      <c r="H21" s="107">
        <v>75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90">
        <v>336</v>
      </c>
      <c r="C22" s="90">
        <v>11</v>
      </c>
      <c r="D22" s="90" t="s">
        <v>137</v>
      </c>
      <c r="E22" s="90" t="s">
        <v>137</v>
      </c>
      <c r="F22" s="105">
        <v>0</v>
      </c>
      <c r="G22" s="90">
        <v>0</v>
      </c>
      <c r="H22" s="107">
        <v>351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90">
        <v>82</v>
      </c>
      <c r="C23" s="90">
        <v>12</v>
      </c>
      <c r="D23" s="90" t="s">
        <v>137</v>
      </c>
      <c r="E23" s="90" t="s">
        <v>137</v>
      </c>
      <c r="F23" s="105">
        <v>0</v>
      </c>
      <c r="G23" s="90">
        <v>0</v>
      </c>
      <c r="H23" s="107">
        <v>102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90">
        <v>77</v>
      </c>
      <c r="C24" s="90">
        <v>0</v>
      </c>
      <c r="D24" s="90" t="s">
        <v>137</v>
      </c>
      <c r="E24" s="90" t="s">
        <v>137</v>
      </c>
      <c r="F24" s="105">
        <v>0</v>
      </c>
      <c r="G24" s="90">
        <v>0</v>
      </c>
      <c r="H24" s="107">
        <v>78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90">
        <v>55</v>
      </c>
      <c r="C25" s="90">
        <v>2</v>
      </c>
      <c r="D25" s="90" t="s">
        <v>137</v>
      </c>
      <c r="E25" s="90" t="s">
        <v>137</v>
      </c>
      <c r="F25" s="105">
        <v>0</v>
      </c>
      <c r="G25" s="90">
        <v>0</v>
      </c>
      <c r="H25" s="107">
        <v>66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90">
        <v>31</v>
      </c>
      <c r="C26" s="90">
        <v>3</v>
      </c>
      <c r="D26" s="90" t="s">
        <v>137</v>
      </c>
      <c r="E26" s="90" t="s">
        <v>137</v>
      </c>
      <c r="F26" s="105">
        <v>0</v>
      </c>
      <c r="G26" s="90">
        <v>0</v>
      </c>
      <c r="H26" s="107">
        <v>34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90">
        <v>156</v>
      </c>
      <c r="C27" s="90">
        <v>9</v>
      </c>
      <c r="D27" s="90" t="s">
        <v>137</v>
      </c>
      <c r="E27" s="90" t="s">
        <v>137</v>
      </c>
      <c r="F27" s="105">
        <v>0</v>
      </c>
      <c r="G27" s="90">
        <v>0</v>
      </c>
      <c r="H27" s="107">
        <v>168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90">
        <v>84</v>
      </c>
      <c r="C28" s="90">
        <v>3</v>
      </c>
      <c r="D28" s="90" t="s">
        <v>137</v>
      </c>
      <c r="E28" s="90" t="s">
        <v>137</v>
      </c>
      <c r="F28" s="105">
        <v>0</v>
      </c>
      <c r="G28" s="90">
        <v>0</v>
      </c>
      <c r="H28" s="107">
        <v>88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90">
        <v>322</v>
      </c>
      <c r="C29" s="90">
        <v>17</v>
      </c>
      <c r="D29" s="90" t="s">
        <v>137</v>
      </c>
      <c r="E29" s="90" t="s">
        <v>137</v>
      </c>
      <c r="F29" s="105">
        <v>0</v>
      </c>
      <c r="G29" s="90">
        <v>0</v>
      </c>
      <c r="H29" s="107">
        <v>347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90">
        <v>54</v>
      </c>
      <c r="C30" s="90">
        <v>3</v>
      </c>
      <c r="D30" s="90" t="s">
        <v>137</v>
      </c>
      <c r="E30" s="90" t="s">
        <v>137</v>
      </c>
      <c r="F30" s="105">
        <v>0</v>
      </c>
      <c r="G30" s="90">
        <v>0</v>
      </c>
      <c r="H30" s="107">
        <v>63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90">
        <v>42</v>
      </c>
      <c r="C31" s="90">
        <v>0</v>
      </c>
      <c r="D31" s="90" t="s">
        <v>137</v>
      </c>
      <c r="E31" s="90" t="s">
        <v>137</v>
      </c>
      <c r="F31" s="105">
        <v>0</v>
      </c>
      <c r="G31" s="90">
        <v>0</v>
      </c>
      <c r="H31" s="107">
        <v>44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90">
        <v>98</v>
      </c>
      <c r="C32" s="90">
        <v>4</v>
      </c>
      <c r="D32" s="90" t="s">
        <v>137</v>
      </c>
      <c r="E32" s="90" t="s">
        <v>137</v>
      </c>
      <c r="F32" s="105">
        <v>0</v>
      </c>
      <c r="G32" s="90">
        <v>0</v>
      </c>
      <c r="H32" s="107">
        <v>103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90">
        <v>33</v>
      </c>
      <c r="C33" s="90">
        <v>0</v>
      </c>
      <c r="D33" s="90" t="s">
        <v>137</v>
      </c>
      <c r="E33" s="90" t="s">
        <v>137</v>
      </c>
      <c r="F33" s="105">
        <v>0</v>
      </c>
      <c r="G33" s="90">
        <v>0</v>
      </c>
      <c r="H33" s="107">
        <v>35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90">
        <v>31</v>
      </c>
      <c r="C34" s="90">
        <v>0</v>
      </c>
      <c r="D34" s="90" t="s">
        <v>137</v>
      </c>
      <c r="E34" s="90" t="s">
        <v>137</v>
      </c>
      <c r="F34" s="105">
        <v>0</v>
      </c>
      <c r="G34" s="90">
        <v>0</v>
      </c>
      <c r="H34" s="107">
        <v>32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90">
        <v>33</v>
      </c>
      <c r="C35" s="90">
        <v>3</v>
      </c>
      <c r="D35" s="90" t="s">
        <v>137</v>
      </c>
      <c r="E35" s="90" t="s">
        <v>137</v>
      </c>
      <c r="F35" s="105">
        <v>0</v>
      </c>
      <c r="G35" s="90">
        <v>0</v>
      </c>
      <c r="H35" s="107">
        <v>38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90">
        <v>50</v>
      </c>
      <c r="C36" s="90">
        <v>5</v>
      </c>
      <c r="D36" s="90" t="s">
        <v>137</v>
      </c>
      <c r="E36" s="90" t="s">
        <v>137</v>
      </c>
      <c r="F36" s="105">
        <v>0</v>
      </c>
      <c r="G36" s="90">
        <v>0</v>
      </c>
      <c r="H36" s="107">
        <v>62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90">
        <v>17</v>
      </c>
      <c r="C37" s="90">
        <v>4</v>
      </c>
      <c r="D37" s="90" t="s">
        <v>137</v>
      </c>
      <c r="E37" s="90" t="s">
        <v>137</v>
      </c>
      <c r="F37" s="105">
        <v>0</v>
      </c>
      <c r="G37" s="90">
        <v>0</v>
      </c>
      <c r="H37" s="107">
        <v>24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388</v>
      </c>
      <c r="C38" s="93">
        <v>41</v>
      </c>
      <c r="D38" s="94" t="s">
        <v>137</v>
      </c>
      <c r="E38" s="94" t="s">
        <v>137</v>
      </c>
      <c r="F38" s="106">
        <v>0</v>
      </c>
      <c r="G38" s="94">
        <v>0</v>
      </c>
      <c r="H38" s="108">
        <v>456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6">
        <v>13149</v>
      </c>
      <c r="C39" s="96">
        <v>941</v>
      </c>
      <c r="D39" s="96" t="s">
        <v>137</v>
      </c>
      <c r="E39" s="96" t="s">
        <v>137</v>
      </c>
      <c r="F39" s="96">
        <v>0</v>
      </c>
      <c r="G39" s="96">
        <v>0</v>
      </c>
      <c r="H39" s="97">
        <v>14669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19078</v>
      </c>
      <c r="C40" s="96">
        <v>1817</v>
      </c>
      <c r="D40" s="96" t="s">
        <v>137</v>
      </c>
      <c r="E40" s="96" t="s">
        <v>137</v>
      </c>
      <c r="F40" s="96">
        <v>0</v>
      </c>
      <c r="G40" s="96">
        <v>0</v>
      </c>
      <c r="H40" s="96">
        <v>28203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F41" s="16"/>
      <c r="G41" s="16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23" priority="1" stopIfTrue="1" operator="notEqual">
      <formula>0</formula>
    </cfRule>
  </conditionalFormatting>
  <conditionalFormatting sqref="L7:L40 J7:J40">
    <cfRule type="cellIs" dxfId="22" priority="2" stopIfTrue="1" operator="notEqual">
      <formula>0</formula>
    </cfRule>
  </conditionalFormatting>
  <conditionalFormatting sqref="K1 M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54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25494</v>
      </c>
      <c r="C7" s="87">
        <v>5870</v>
      </c>
      <c r="D7" s="87">
        <v>334</v>
      </c>
      <c r="E7" s="88" t="s">
        <v>137</v>
      </c>
      <c r="F7" s="104" t="s">
        <v>137</v>
      </c>
      <c r="G7" s="87">
        <v>165</v>
      </c>
      <c r="H7" s="107">
        <v>68167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9593</v>
      </c>
      <c r="C8" s="89">
        <v>2167</v>
      </c>
      <c r="D8" s="89">
        <v>381</v>
      </c>
      <c r="E8" s="90" t="s">
        <v>137</v>
      </c>
      <c r="F8" s="105" t="s">
        <v>137</v>
      </c>
      <c r="G8" s="89">
        <v>156</v>
      </c>
      <c r="H8" s="107">
        <v>13209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9142</v>
      </c>
      <c r="C9" s="89">
        <v>1065</v>
      </c>
      <c r="D9" s="89">
        <v>146</v>
      </c>
      <c r="E9" s="90" t="s">
        <v>137</v>
      </c>
      <c r="F9" s="105" t="s">
        <v>137</v>
      </c>
      <c r="G9" s="89">
        <v>64</v>
      </c>
      <c r="H9" s="107">
        <v>10488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6023</v>
      </c>
      <c r="C10" s="89">
        <v>858</v>
      </c>
      <c r="D10" s="89">
        <v>107</v>
      </c>
      <c r="E10" s="90" t="s">
        <v>137</v>
      </c>
      <c r="F10" s="105" t="s">
        <v>137</v>
      </c>
      <c r="G10" s="89">
        <v>52</v>
      </c>
      <c r="H10" s="107">
        <v>7354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4619</v>
      </c>
      <c r="C11" s="89">
        <v>481</v>
      </c>
      <c r="D11" s="89">
        <v>269</v>
      </c>
      <c r="E11" s="90" t="s">
        <v>137</v>
      </c>
      <c r="F11" s="105" t="s">
        <v>137</v>
      </c>
      <c r="G11" s="89">
        <v>35</v>
      </c>
      <c r="H11" s="107">
        <v>5588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196</v>
      </c>
      <c r="C12" s="89">
        <v>55</v>
      </c>
      <c r="D12" s="89">
        <v>0</v>
      </c>
      <c r="E12" s="90" t="s">
        <v>137</v>
      </c>
      <c r="F12" s="105" t="s">
        <v>137</v>
      </c>
      <c r="G12" s="89">
        <v>4</v>
      </c>
      <c r="H12" s="107">
        <v>255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205</v>
      </c>
      <c r="C13" s="89">
        <v>14</v>
      </c>
      <c r="D13" s="89">
        <v>2</v>
      </c>
      <c r="E13" s="90" t="s">
        <v>137</v>
      </c>
      <c r="F13" s="105" t="s">
        <v>137</v>
      </c>
      <c r="G13" s="89">
        <v>2</v>
      </c>
      <c r="H13" s="107">
        <v>268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323</v>
      </c>
      <c r="C14" s="89">
        <v>53</v>
      </c>
      <c r="D14" s="89">
        <v>17</v>
      </c>
      <c r="E14" s="90" t="s">
        <v>137</v>
      </c>
      <c r="F14" s="105" t="s">
        <v>137</v>
      </c>
      <c r="G14" s="89">
        <v>15</v>
      </c>
      <c r="H14" s="107">
        <v>408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635</v>
      </c>
      <c r="C15" s="89">
        <v>33</v>
      </c>
      <c r="D15" s="89">
        <v>8</v>
      </c>
      <c r="E15" s="90" t="s">
        <v>137</v>
      </c>
      <c r="F15" s="105" t="s">
        <v>137</v>
      </c>
      <c r="G15" s="89">
        <v>14</v>
      </c>
      <c r="H15" s="107">
        <v>699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80</v>
      </c>
      <c r="C16" s="89">
        <v>15</v>
      </c>
      <c r="D16" s="89">
        <v>0</v>
      </c>
      <c r="E16" s="90" t="s">
        <v>137</v>
      </c>
      <c r="F16" s="105" t="s">
        <v>137</v>
      </c>
      <c r="G16" s="89">
        <v>0</v>
      </c>
      <c r="H16" s="107">
        <v>95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2121</v>
      </c>
      <c r="C17" s="89">
        <v>255</v>
      </c>
      <c r="D17" s="89">
        <v>16</v>
      </c>
      <c r="E17" s="90" t="s">
        <v>137</v>
      </c>
      <c r="F17" s="105" t="s">
        <v>137</v>
      </c>
      <c r="G17" s="89">
        <v>30</v>
      </c>
      <c r="H17" s="107">
        <v>2431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1580</v>
      </c>
      <c r="C18" s="91">
        <v>129</v>
      </c>
      <c r="D18" s="89">
        <v>48</v>
      </c>
      <c r="E18" s="90" t="s">
        <v>137</v>
      </c>
      <c r="F18" s="105" t="s">
        <v>137</v>
      </c>
      <c r="G18" s="89">
        <v>15</v>
      </c>
      <c r="H18" s="107">
        <v>1786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256</v>
      </c>
      <c r="C19" s="92">
        <v>24</v>
      </c>
      <c r="D19" s="89">
        <v>2</v>
      </c>
      <c r="E19" s="99" t="s">
        <v>137</v>
      </c>
      <c r="F19" s="105" t="s">
        <v>137</v>
      </c>
      <c r="G19" s="89">
        <v>4</v>
      </c>
      <c r="H19" s="107">
        <v>286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155</v>
      </c>
      <c r="C20" s="92">
        <v>17</v>
      </c>
      <c r="D20" s="89">
        <v>0</v>
      </c>
      <c r="E20" s="99" t="s">
        <v>137</v>
      </c>
      <c r="F20" s="105" t="s">
        <v>137</v>
      </c>
      <c r="G20" s="89">
        <v>0</v>
      </c>
      <c r="H20" s="107">
        <v>172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239</v>
      </c>
      <c r="C21" s="92">
        <v>60</v>
      </c>
      <c r="D21" s="89">
        <v>0</v>
      </c>
      <c r="E21" s="99" t="s">
        <v>137</v>
      </c>
      <c r="F21" s="105" t="s">
        <v>137</v>
      </c>
      <c r="G21" s="89">
        <v>0</v>
      </c>
      <c r="H21" s="107">
        <v>305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673</v>
      </c>
      <c r="C22" s="92">
        <v>162</v>
      </c>
      <c r="D22" s="89">
        <v>9</v>
      </c>
      <c r="E22" s="99" t="s">
        <v>137</v>
      </c>
      <c r="F22" s="105" t="s">
        <v>137</v>
      </c>
      <c r="G22" s="89">
        <v>0</v>
      </c>
      <c r="H22" s="107">
        <v>847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204</v>
      </c>
      <c r="C23" s="92">
        <v>48</v>
      </c>
      <c r="D23" s="89">
        <v>17</v>
      </c>
      <c r="E23" s="99" t="s">
        <v>137</v>
      </c>
      <c r="F23" s="105" t="s">
        <v>137</v>
      </c>
      <c r="G23" s="89">
        <v>2</v>
      </c>
      <c r="H23" s="107">
        <v>272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147</v>
      </c>
      <c r="C24" s="92">
        <v>21</v>
      </c>
      <c r="D24" s="89">
        <v>0</v>
      </c>
      <c r="E24" s="99" t="s">
        <v>137</v>
      </c>
      <c r="F24" s="105" t="s">
        <v>137</v>
      </c>
      <c r="G24" s="89">
        <v>0</v>
      </c>
      <c r="H24" s="107">
        <v>180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283</v>
      </c>
      <c r="C25" s="92">
        <v>24</v>
      </c>
      <c r="D25" s="89">
        <v>0</v>
      </c>
      <c r="E25" s="99" t="s">
        <v>137</v>
      </c>
      <c r="F25" s="105" t="s">
        <v>137</v>
      </c>
      <c r="G25" s="89">
        <v>3</v>
      </c>
      <c r="H25" s="107">
        <v>311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124</v>
      </c>
      <c r="C26" s="91">
        <v>100</v>
      </c>
      <c r="D26" s="89">
        <v>0</v>
      </c>
      <c r="E26" s="90" t="s">
        <v>137</v>
      </c>
      <c r="F26" s="105" t="s">
        <v>137</v>
      </c>
      <c r="G26" s="89">
        <v>2</v>
      </c>
      <c r="H26" s="107">
        <v>227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711</v>
      </c>
      <c r="C27" s="92">
        <v>54</v>
      </c>
      <c r="D27" s="89">
        <v>3</v>
      </c>
      <c r="E27" s="99" t="s">
        <v>137</v>
      </c>
      <c r="F27" s="105" t="s">
        <v>137</v>
      </c>
      <c r="G27" s="89">
        <v>2</v>
      </c>
      <c r="H27" s="107">
        <v>800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243</v>
      </c>
      <c r="C28" s="92">
        <v>41</v>
      </c>
      <c r="D28" s="89">
        <v>2</v>
      </c>
      <c r="E28" s="99" t="s">
        <v>137</v>
      </c>
      <c r="F28" s="105" t="s">
        <v>137</v>
      </c>
      <c r="G28" s="89">
        <v>3</v>
      </c>
      <c r="H28" s="107">
        <v>290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900</v>
      </c>
      <c r="C29" s="92">
        <v>138</v>
      </c>
      <c r="D29" s="89">
        <v>0</v>
      </c>
      <c r="E29" s="99" t="s">
        <v>137</v>
      </c>
      <c r="F29" s="105" t="s">
        <v>137</v>
      </c>
      <c r="G29" s="89">
        <v>16</v>
      </c>
      <c r="H29" s="107">
        <v>1074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165</v>
      </c>
      <c r="C30" s="92">
        <v>24</v>
      </c>
      <c r="D30" s="89">
        <v>0</v>
      </c>
      <c r="E30" s="99" t="s">
        <v>137</v>
      </c>
      <c r="F30" s="105" t="s">
        <v>137</v>
      </c>
      <c r="G30" s="89">
        <v>0</v>
      </c>
      <c r="H30" s="107">
        <v>196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68</v>
      </c>
      <c r="C31" s="89">
        <v>16</v>
      </c>
      <c r="D31" s="89">
        <v>0</v>
      </c>
      <c r="E31" s="90" t="s">
        <v>137</v>
      </c>
      <c r="F31" s="105" t="s">
        <v>137</v>
      </c>
      <c r="G31" s="89">
        <v>1</v>
      </c>
      <c r="H31" s="107">
        <v>86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6681</v>
      </c>
      <c r="C32" s="89">
        <v>28</v>
      </c>
      <c r="D32" s="89">
        <v>0</v>
      </c>
      <c r="E32" s="90" t="s">
        <v>137</v>
      </c>
      <c r="F32" s="105" t="s">
        <v>137</v>
      </c>
      <c r="G32" s="89">
        <v>3</v>
      </c>
      <c r="H32" s="107">
        <v>6729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165</v>
      </c>
      <c r="C33" s="89">
        <v>12</v>
      </c>
      <c r="D33" s="89">
        <v>0</v>
      </c>
      <c r="E33" s="90" t="s">
        <v>137</v>
      </c>
      <c r="F33" s="105" t="s">
        <v>137</v>
      </c>
      <c r="G33" s="89">
        <v>0</v>
      </c>
      <c r="H33" s="107">
        <v>178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119</v>
      </c>
      <c r="C34" s="89">
        <v>15</v>
      </c>
      <c r="D34" s="89">
        <v>0</v>
      </c>
      <c r="E34" s="90" t="s">
        <v>137</v>
      </c>
      <c r="F34" s="105" t="s">
        <v>137</v>
      </c>
      <c r="G34" s="89">
        <v>4</v>
      </c>
      <c r="H34" s="107">
        <v>138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536</v>
      </c>
      <c r="C35" s="89">
        <v>23</v>
      </c>
      <c r="D35" s="89">
        <v>0</v>
      </c>
      <c r="E35" s="90" t="s">
        <v>137</v>
      </c>
      <c r="F35" s="105" t="s">
        <v>137</v>
      </c>
      <c r="G35" s="89">
        <v>4</v>
      </c>
      <c r="H35" s="107">
        <v>563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267</v>
      </c>
      <c r="C36" s="89">
        <v>21</v>
      </c>
      <c r="D36" s="89">
        <v>0</v>
      </c>
      <c r="E36" s="90" t="s">
        <v>137</v>
      </c>
      <c r="F36" s="105" t="s">
        <v>137</v>
      </c>
      <c r="G36" s="89">
        <v>4</v>
      </c>
      <c r="H36" s="107">
        <v>303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156</v>
      </c>
      <c r="C37" s="89">
        <v>7</v>
      </c>
      <c r="D37" s="89">
        <v>0</v>
      </c>
      <c r="E37" s="90" t="s">
        <v>137</v>
      </c>
      <c r="F37" s="105" t="s">
        <v>137</v>
      </c>
      <c r="G37" s="89">
        <v>6</v>
      </c>
      <c r="H37" s="107">
        <v>175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1386</v>
      </c>
      <c r="C38" s="93">
        <v>199</v>
      </c>
      <c r="D38" s="93">
        <v>21</v>
      </c>
      <c r="E38" s="94" t="s">
        <v>137</v>
      </c>
      <c r="F38" s="106" t="s">
        <v>137</v>
      </c>
      <c r="G38" s="93">
        <v>19</v>
      </c>
      <c r="H38" s="108">
        <v>1734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47995</v>
      </c>
      <c r="C39" s="95">
        <v>6159</v>
      </c>
      <c r="D39" s="95">
        <v>1048</v>
      </c>
      <c r="E39" s="96" t="s">
        <v>137</v>
      </c>
      <c r="F39" s="96" t="s">
        <v>137</v>
      </c>
      <c r="G39" s="95">
        <v>460</v>
      </c>
      <c r="H39" s="97">
        <v>57447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73489</v>
      </c>
      <c r="C40" s="96">
        <v>12029</v>
      </c>
      <c r="D40" s="96">
        <v>1382</v>
      </c>
      <c r="E40" s="96" t="s">
        <v>137</v>
      </c>
      <c r="F40" s="96" t="s">
        <v>137</v>
      </c>
      <c r="G40" s="96">
        <v>625</v>
      </c>
      <c r="H40" s="96">
        <v>125614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9" priority="1" stopIfTrue="1" operator="notEqual">
      <formula>0</formula>
    </cfRule>
  </conditionalFormatting>
  <conditionalFormatting sqref="L7:L40 J7:J40">
    <cfRule type="cellIs" dxfId="18" priority="2" stopIfTrue="1" operator="notEqual">
      <formula>0</formula>
    </cfRule>
  </conditionalFormatting>
  <conditionalFormatting sqref="K1 M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55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12368</v>
      </c>
      <c r="C7" s="87">
        <v>13093</v>
      </c>
      <c r="D7" s="87">
        <v>7316</v>
      </c>
      <c r="E7" s="87">
        <v>29181</v>
      </c>
      <c r="F7" s="101">
        <v>0</v>
      </c>
      <c r="G7" s="87">
        <v>1275</v>
      </c>
      <c r="H7" s="107">
        <v>63233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2712</v>
      </c>
      <c r="C8" s="89">
        <v>1769</v>
      </c>
      <c r="D8" s="89">
        <v>2192</v>
      </c>
      <c r="E8" s="89">
        <v>604</v>
      </c>
      <c r="F8" s="102">
        <v>0</v>
      </c>
      <c r="G8" s="89">
        <v>301</v>
      </c>
      <c r="H8" s="107">
        <v>7578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1568</v>
      </c>
      <c r="C9" s="89">
        <v>644</v>
      </c>
      <c r="D9" s="89">
        <v>322</v>
      </c>
      <c r="E9" s="89">
        <v>131</v>
      </c>
      <c r="F9" s="102">
        <v>0</v>
      </c>
      <c r="G9" s="89">
        <v>102</v>
      </c>
      <c r="H9" s="107">
        <v>2767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1260</v>
      </c>
      <c r="C10" s="89">
        <v>628</v>
      </c>
      <c r="D10" s="89">
        <v>228</v>
      </c>
      <c r="E10" s="89">
        <v>383</v>
      </c>
      <c r="F10" s="102">
        <v>0</v>
      </c>
      <c r="G10" s="89">
        <v>89</v>
      </c>
      <c r="H10" s="107">
        <v>2588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1422</v>
      </c>
      <c r="C11" s="89">
        <v>637</v>
      </c>
      <c r="D11" s="89">
        <v>358</v>
      </c>
      <c r="E11" s="89">
        <v>219</v>
      </c>
      <c r="F11" s="102">
        <v>0</v>
      </c>
      <c r="G11" s="89">
        <v>77</v>
      </c>
      <c r="H11" s="107">
        <v>2713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39</v>
      </c>
      <c r="C12" s="89">
        <v>32</v>
      </c>
      <c r="D12" s="89">
        <v>0</v>
      </c>
      <c r="E12" s="89">
        <v>0</v>
      </c>
      <c r="F12" s="102">
        <v>0</v>
      </c>
      <c r="G12" s="89">
        <v>7</v>
      </c>
      <c r="H12" s="107">
        <v>78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32</v>
      </c>
      <c r="C13" s="89">
        <v>8</v>
      </c>
      <c r="D13" s="89">
        <v>13</v>
      </c>
      <c r="E13" s="89">
        <v>1</v>
      </c>
      <c r="F13" s="102">
        <v>0</v>
      </c>
      <c r="G13" s="89">
        <v>1</v>
      </c>
      <c r="H13" s="107">
        <v>55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87</v>
      </c>
      <c r="C14" s="89">
        <v>50</v>
      </c>
      <c r="D14" s="89">
        <v>51</v>
      </c>
      <c r="E14" s="89">
        <v>31</v>
      </c>
      <c r="F14" s="102">
        <v>0</v>
      </c>
      <c r="G14" s="89">
        <v>1</v>
      </c>
      <c r="H14" s="107">
        <v>220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69</v>
      </c>
      <c r="C15" s="89">
        <v>42</v>
      </c>
      <c r="D15" s="89">
        <v>15</v>
      </c>
      <c r="E15" s="89">
        <v>0</v>
      </c>
      <c r="F15" s="102">
        <v>0</v>
      </c>
      <c r="G15" s="89">
        <v>7</v>
      </c>
      <c r="H15" s="107">
        <v>133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27</v>
      </c>
      <c r="C16" s="89">
        <v>5</v>
      </c>
      <c r="D16" s="89">
        <v>2</v>
      </c>
      <c r="E16" s="89">
        <v>0</v>
      </c>
      <c r="F16" s="102">
        <v>0</v>
      </c>
      <c r="G16" s="89">
        <v>0</v>
      </c>
      <c r="H16" s="107">
        <v>34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488</v>
      </c>
      <c r="C17" s="91">
        <v>300</v>
      </c>
      <c r="D17" s="89">
        <v>31</v>
      </c>
      <c r="E17" s="89">
        <v>3</v>
      </c>
      <c r="F17" s="102">
        <v>0</v>
      </c>
      <c r="G17" s="89">
        <v>42</v>
      </c>
      <c r="H17" s="107">
        <v>864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215</v>
      </c>
      <c r="C18" s="91">
        <v>113</v>
      </c>
      <c r="D18" s="89">
        <v>43</v>
      </c>
      <c r="E18" s="89">
        <v>21</v>
      </c>
      <c r="F18" s="102">
        <v>0</v>
      </c>
      <c r="G18" s="89">
        <v>27</v>
      </c>
      <c r="H18" s="107">
        <v>419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29</v>
      </c>
      <c r="C19" s="92">
        <v>16</v>
      </c>
      <c r="D19" s="89">
        <v>0</v>
      </c>
      <c r="E19" s="92">
        <v>0</v>
      </c>
      <c r="F19" s="102">
        <v>0</v>
      </c>
      <c r="G19" s="89">
        <v>1</v>
      </c>
      <c r="H19" s="107">
        <v>46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12</v>
      </c>
      <c r="C20" s="92">
        <v>1</v>
      </c>
      <c r="D20" s="89">
        <v>0</v>
      </c>
      <c r="E20" s="92">
        <v>0</v>
      </c>
      <c r="F20" s="102">
        <v>0</v>
      </c>
      <c r="G20" s="89">
        <v>0</v>
      </c>
      <c r="H20" s="107">
        <v>13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75</v>
      </c>
      <c r="C21" s="92">
        <v>17</v>
      </c>
      <c r="D21" s="89">
        <v>9</v>
      </c>
      <c r="E21" s="92">
        <v>3</v>
      </c>
      <c r="F21" s="102">
        <v>0</v>
      </c>
      <c r="G21" s="89">
        <v>13</v>
      </c>
      <c r="H21" s="107">
        <v>117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82</v>
      </c>
      <c r="C22" s="92">
        <v>122</v>
      </c>
      <c r="D22" s="89">
        <v>4</v>
      </c>
      <c r="E22" s="92">
        <v>6</v>
      </c>
      <c r="F22" s="102">
        <v>0</v>
      </c>
      <c r="G22" s="89">
        <v>31</v>
      </c>
      <c r="H22" s="107">
        <v>245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142</v>
      </c>
      <c r="C23" s="92">
        <v>29</v>
      </c>
      <c r="D23" s="89">
        <v>13</v>
      </c>
      <c r="E23" s="92">
        <v>9</v>
      </c>
      <c r="F23" s="102">
        <v>0</v>
      </c>
      <c r="G23" s="89">
        <v>11</v>
      </c>
      <c r="H23" s="107">
        <v>204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17</v>
      </c>
      <c r="C24" s="92">
        <v>7</v>
      </c>
      <c r="D24" s="89">
        <v>0</v>
      </c>
      <c r="E24" s="92">
        <v>0</v>
      </c>
      <c r="F24" s="102">
        <v>0</v>
      </c>
      <c r="G24" s="89">
        <v>1</v>
      </c>
      <c r="H24" s="107">
        <v>25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11</v>
      </c>
      <c r="C25" s="92">
        <v>23</v>
      </c>
      <c r="D25" s="89">
        <v>0</v>
      </c>
      <c r="E25" s="92">
        <v>1</v>
      </c>
      <c r="F25" s="102">
        <v>0</v>
      </c>
      <c r="G25" s="89">
        <v>6</v>
      </c>
      <c r="H25" s="107">
        <v>41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46</v>
      </c>
      <c r="C26" s="91">
        <v>72</v>
      </c>
      <c r="D26" s="89">
        <v>24</v>
      </c>
      <c r="E26" s="89">
        <v>2</v>
      </c>
      <c r="F26" s="102">
        <v>0</v>
      </c>
      <c r="G26" s="89">
        <v>0</v>
      </c>
      <c r="H26" s="107">
        <v>144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168</v>
      </c>
      <c r="C27" s="92">
        <v>60</v>
      </c>
      <c r="D27" s="89">
        <v>65</v>
      </c>
      <c r="E27" s="92">
        <v>6</v>
      </c>
      <c r="F27" s="102">
        <v>0</v>
      </c>
      <c r="G27" s="89">
        <v>7</v>
      </c>
      <c r="H27" s="107">
        <v>306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54</v>
      </c>
      <c r="C28" s="92">
        <v>32</v>
      </c>
      <c r="D28" s="89">
        <v>20</v>
      </c>
      <c r="E28" s="92">
        <v>0</v>
      </c>
      <c r="F28" s="102">
        <v>0</v>
      </c>
      <c r="G28" s="89">
        <v>1</v>
      </c>
      <c r="H28" s="107">
        <v>107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358</v>
      </c>
      <c r="C29" s="92">
        <v>94</v>
      </c>
      <c r="D29" s="89">
        <v>10</v>
      </c>
      <c r="E29" s="92">
        <v>19</v>
      </c>
      <c r="F29" s="102">
        <v>0</v>
      </c>
      <c r="G29" s="89">
        <v>4</v>
      </c>
      <c r="H29" s="107">
        <v>485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13</v>
      </c>
      <c r="C30" s="92">
        <v>19</v>
      </c>
      <c r="D30" s="89">
        <v>4</v>
      </c>
      <c r="E30" s="92">
        <v>2</v>
      </c>
      <c r="F30" s="102">
        <v>0</v>
      </c>
      <c r="G30" s="89">
        <v>0</v>
      </c>
      <c r="H30" s="107">
        <v>38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56</v>
      </c>
      <c r="C31" s="89">
        <v>14</v>
      </c>
      <c r="D31" s="89">
        <v>2</v>
      </c>
      <c r="E31" s="89">
        <v>1</v>
      </c>
      <c r="F31" s="102">
        <v>0</v>
      </c>
      <c r="G31" s="89">
        <v>6</v>
      </c>
      <c r="H31" s="107">
        <v>79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154</v>
      </c>
      <c r="C32" s="89">
        <v>15</v>
      </c>
      <c r="D32" s="89">
        <v>0</v>
      </c>
      <c r="E32" s="89">
        <v>5</v>
      </c>
      <c r="F32" s="102">
        <v>0</v>
      </c>
      <c r="G32" s="89">
        <v>2</v>
      </c>
      <c r="H32" s="107">
        <v>176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38</v>
      </c>
      <c r="C33" s="89">
        <v>0</v>
      </c>
      <c r="D33" s="89">
        <v>0</v>
      </c>
      <c r="E33" s="89">
        <v>2</v>
      </c>
      <c r="F33" s="102">
        <v>0</v>
      </c>
      <c r="G33" s="89">
        <v>6</v>
      </c>
      <c r="H33" s="107">
        <v>46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14</v>
      </c>
      <c r="C34" s="89">
        <v>26</v>
      </c>
      <c r="D34" s="89">
        <v>0</v>
      </c>
      <c r="E34" s="89">
        <v>0</v>
      </c>
      <c r="F34" s="102">
        <v>0</v>
      </c>
      <c r="G34" s="89">
        <v>0</v>
      </c>
      <c r="H34" s="107">
        <v>40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59</v>
      </c>
      <c r="C35" s="89">
        <v>19</v>
      </c>
      <c r="D35" s="89">
        <v>0</v>
      </c>
      <c r="E35" s="89">
        <v>0</v>
      </c>
      <c r="F35" s="102">
        <v>0</v>
      </c>
      <c r="G35" s="89">
        <v>6</v>
      </c>
      <c r="H35" s="107">
        <v>84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18</v>
      </c>
      <c r="C36" s="89">
        <v>19</v>
      </c>
      <c r="D36" s="89">
        <v>25</v>
      </c>
      <c r="E36" s="89">
        <v>5</v>
      </c>
      <c r="F36" s="102">
        <v>0</v>
      </c>
      <c r="G36" s="89">
        <v>10</v>
      </c>
      <c r="H36" s="107">
        <v>77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3</v>
      </c>
      <c r="C37" s="89">
        <v>7</v>
      </c>
      <c r="D37" s="89">
        <v>2</v>
      </c>
      <c r="E37" s="89">
        <v>7</v>
      </c>
      <c r="F37" s="102">
        <v>0</v>
      </c>
      <c r="G37" s="89">
        <v>2</v>
      </c>
      <c r="H37" s="107">
        <v>21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184</v>
      </c>
      <c r="C38" s="93">
        <v>175</v>
      </c>
      <c r="D38" s="93">
        <v>18</v>
      </c>
      <c r="E38" s="93">
        <v>12</v>
      </c>
      <c r="F38" s="103">
        <v>0</v>
      </c>
      <c r="G38" s="93">
        <v>18</v>
      </c>
      <c r="H38" s="108">
        <v>407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9452</v>
      </c>
      <c r="C39" s="95">
        <v>4995</v>
      </c>
      <c r="D39" s="95">
        <v>3451</v>
      </c>
      <c r="E39" s="95">
        <v>1473</v>
      </c>
      <c r="F39" s="95">
        <v>0</v>
      </c>
      <c r="G39" s="95">
        <v>779</v>
      </c>
      <c r="H39" s="97">
        <v>20150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21820</v>
      </c>
      <c r="C40" s="96">
        <v>18088</v>
      </c>
      <c r="D40" s="96">
        <v>10767</v>
      </c>
      <c r="E40" s="96">
        <v>30654</v>
      </c>
      <c r="F40" s="96">
        <v>0</v>
      </c>
      <c r="G40" s="96">
        <v>2054</v>
      </c>
      <c r="H40" s="96">
        <v>83383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5" priority="1" stopIfTrue="1" operator="notEqual">
      <formula>0</formula>
    </cfRule>
  </conditionalFormatting>
  <conditionalFormatting sqref="L7:L40 J7:J40">
    <cfRule type="cellIs" dxfId="14" priority="2" stopIfTrue="1" operator="notEqual">
      <formula>0</formula>
    </cfRule>
  </conditionalFormatting>
  <conditionalFormatting sqref="K1 M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56</v>
      </c>
      <c r="K1" s="6"/>
      <c r="L1" s="7"/>
      <c r="M1" s="6"/>
      <c r="N1" s="7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7" s="16" customFormat="1" ht="13.5" customHeight="1" x14ac:dyDescent="0.2">
      <c r="A7" s="87" t="s">
        <v>75</v>
      </c>
      <c r="B7" s="87">
        <v>15876</v>
      </c>
      <c r="C7" s="87">
        <v>3101</v>
      </c>
      <c r="D7" s="88" t="s">
        <v>137</v>
      </c>
      <c r="E7" s="88" t="s">
        <v>137</v>
      </c>
      <c r="F7" s="104">
        <v>0</v>
      </c>
      <c r="G7" s="88">
        <v>0</v>
      </c>
      <c r="H7" s="107">
        <v>32279</v>
      </c>
      <c r="I7" s="88" t="s">
        <v>76</v>
      </c>
      <c r="J7" s="14"/>
      <c r="K7" s="15"/>
      <c r="L7" s="14"/>
      <c r="N7" s="29"/>
      <c r="O7" s="29"/>
    </row>
    <row r="8" spans="1:17" s="16" customFormat="1" ht="13.5" customHeight="1" x14ac:dyDescent="0.2">
      <c r="A8" s="89" t="s">
        <v>77</v>
      </c>
      <c r="B8" s="89">
        <v>2158</v>
      </c>
      <c r="C8" s="89">
        <v>868</v>
      </c>
      <c r="D8" s="90" t="s">
        <v>137</v>
      </c>
      <c r="E8" s="90" t="s">
        <v>137</v>
      </c>
      <c r="F8" s="105">
        <v>0</v>
      </c>
      <c r="G8" s="90">
        <v>0</v>
      </c>
      <c r="H8" s="107">
        <v>6178</v>
      </c>
      <c r="I8" s="90" t="s">
        <v>78</v>
      </c>
      <c r="J8" s="14"/>
      <c r="K8" s="15"/>
      <c r="L8" s="14"/>
      <c r="N8" s="29"/>
      <c r="O8" s="29"/>
    </row>
    <row r="9" spans="1:17" s="16" customFormat="1" ht="13.5" customHeight="1" x14ac:dyDescent="0.2">
      <c r="A9" s="89" t="s">
        <v>79</v>
      </c>
      <c r="B9" s="89">
        <v>218</v>
      </c>
      <c r="C9" s="89">
        <v>62</v>
      </c>
      <c r="D9" s="90" t="s">
        <v>137</v>
      </c>
      <c r="E9" s="90" t="s">
        <v>137</v>
      </c>
      <c r="F9" s="105">
        <v>0</v>
      </c>
      <c r="G9" s="90">
        <v>0</v>
      </c>
      <c r="H9" s="107">
        <v>437</v>
      </c>
      <c r="I9" s="90" t="s">
        <v>80</v>
      </c>
      <c r="J9" s="14"/>
      <c r="K9" s="15"/>
      <c r="L9" s="14"/>
      <c r="N9" s="29"/>
      <c r="O9" s="29"/>
    </row>
    <row r="10" spans="1:17" s="16" customFormat="1" ht="13.5" customHeight="1" x14ac:dyDescent="0.2">
      <c r="A10" s="89" t="s">
        <v>81</v>
      </c>
      <c r="B10" s="89">
        <v>100</v>
      </c>
      <c r="C10" s="89">
        <v>7</v>
      </c>
      <c r="D10" s="90" t="s">
        <v>137</v>
      </c>
      <c r="E10" s="90" t="s">
        <v>137</v>
      </c>
      <c r="F10" s="105">
        <v>0</v>
      </c>
      <c r="G10" s="90">
        <v>0</v>
      </c>
      <c r="H10" s="107">
        <v>163</v>
      </c>
      <c r="I10" s="90" t="s">
        <v>82</v>
      </c>
      <c r="J10" s="14"/>
      <c r="K10" s="15"/>
      <c r="L10" s="14"/>
      <c r="N10" s="29"/>
      <c r="O10" s="29"/>
    </row>
    <row r="11" spans="1:17" s="16" customFormat="1" ht="13.5" customHeight="1" x14ac:dyDescent="0.2">
      <c r="A11" s="89" t="s">
        <v>83</v>
      </c>
      <c r="B11" s="89">
        <v>41</v>
      </c>
      <c r="C11" s="89">
        <v>8</v>
      </c>
      <c r="D11" s="90" t="s">
        <v>137</v>
      </c>
      <c r="E11" s="90" t="s">
        <v>137</v>
      </c>
      <c r="F11" s="105">
        <v>0</v>
      </c>
      <c r="G11" s="90">
        <v>0</v>
      </c>
      <c r="H11" s="107">
        <v>127</v>
      </c>
      <c r="I11" s="90" t="s">
        <v>84</v>
      </c>
      <c r="J11" s="14"/>
      <c r="K11" s="15"/>
      <c r="L11" s="14"/>
      <c r="N11" s="29"/>
      <c r="O11" s="29"/>
    </row>
    <row r="12" spans="1:17" s="16" customFormat="1" ht="13.5" customHeight="1" x14ac:dyDescent="0.2">
      <c r="A12" s="89" t="s">
        <v>85</v>
      </c>
      <c r="B12" s="89">
        <v>4</v>
      </c>
      <c r="C12" s="89">
        <v>0</v>
      </c>
      <c r="D12" s="90" t="s">
        <v>137</v>
      </c>
      <c r="E12" s="90" t="s">
        <v>137</v>
      </c>
      <c r="F12" s="105">
        <v>0</v>
      </c>
      <c r="G12" s="90">
        <v>0</v>
      </c>
      <c r="H12" s="107">
        <v>4</v>
      </c>
      <c r="I12" s="90" t="s">
        <v>86</v>
      </c>
      <c r="J12" s="14"/>
      <c r="K12" s="15"/>
      <c r="L12" s="14"/>
      <c r="N12" s="29"/>
      <c r="O12" s="29"/>
    </row>
    <row r="13" spans="1:17" s="16" customFormat="1" ht="13.5" customHeight="1" x14ac:dyDescent="0.2">
      <c r="A13" s="89" t="s">
        <v>87</v>
      </c>
      <c r="B13" s="89">
        <v>5</v>
      </c>
      <c r="C13" s="89">
        <v>0</v>
      </c>
      <c r="D13" s="90" t="s">
        <v>137</v>
      </c>
      <c r="E13" s="90" t="s">
        <v>137</v>
      </c>
      <c r="F13" s="105">
        <v>0</v>
      </c>
      <c r="G13" s="90">
        <v>0</v>
      </c>
      <c r="H13" s="109">
        <v>5</v>
      </c>
      <c r="I13" s="90" t="s">
        <v>88</v>
      </c>
      <c r="J13" s="14"/>
      <c r="K13" s="15"/>
      <c r="L13" s="14"/>
      <c r="N13" s="29"/>
      <c r="O13" s="29"/>
    </row>
    <row r="14" spans="1:17" s="16" customFormat="1" ht="13.5" customHeight="1" x14ac:dyDescent="0.2">
      <c r="A14" s="89" t="s">
        <v>89</v>
      </c>
      <c r="B14" s="89">
        <v>9</v>
      </c>
      <c r="C14" s="89">
        <v>0</v>
      </c>
      <c r="D14" s="90" t="s">
        <v>137</v>
      </c>
      <c r="E14" s="90" t="s">
        <v>137</v>
      </c>
      <c r="F14" s="105">
        <v>0</v>
      </c>
      <c r="G14" s="90">
        <v>0</v>
      </c>
      <c r="H14" s="107">
        <v>37</v>
      </c>
      <c r="I14" s="90" t="s">
        <v>90</v>
      </c>
      <c r="J14" s="14"/>
      <c r="K14" s="15"/>
      <c r="L14" s="14"/>
      <c r="N14" s="29"/>
      <c r="O14" s="29"/>
    </row>
    <row r="15" spans="1:17" s="16" customFormat="1" ht="13.5" customHeight="1" x14ac:dyDescent="0.2">
      <c r="A15" s="89" t="s">
        <v>91</v>
      </c>
      <c r="B15" s="89">
        <v>4</v>
      </c>
      <c r="C15" s="89">
        <v>0</v>
      </c>
      <c r="D15" s="90" t="s">
        <v>137</v>
      </c>
      <c r="E15" s="90" t="s">
        <v>137</v>
      </c>
      <c r="F15" s="105">
        <v>0</v>
      </c>
      <c r="G15" s="90">
        <v>0</v>
      </c>
      <c r="H15" s="107">
        <v>4</v>
      </c>
      <c r="I15" s="90" t="s">
        <v>92</v>
      </c>
      <c r="J15" s="14"/>
      <c r="K15" s="15"/>
      <c r="L15" s="14"/>
      <c r="N15" s="29"/>
      <c r="O15" s="29"/>
    </row>
    <row r="16" spans="1:17" s="14" customFormat="1" ht="13.5" customHeight="1" x14ac:dyDescent="0.2">
      <c r="A16" s="89" t="s">
        <v>93</v>
      </c>
      <c r="B16" s="89">
        <v>2</v>
      </c>
      <c r="C16" s="89">
        <v>0</v>
      </c>
      <c r="D16" s="90" t="s">
        <v>137</v>
      </c>
      <c r="E16" s="90" t="s">
        <v>137</v>
      </c>
      <c r="F16" s="105">
        <v>0</v>
      </c>
      <c r="G16" s="90">
        <v>0</v>
      </c>
      <c r="H16" s="109">
        <v>4</v>
      </c>
      <c r="I16" s="90" t="s">
        <v>93</v>
      </c>
      <c r="K16" s="15"/>
      <c r="N16" s="29"/>
      <c r="O16" s="29"/>
      <c r="Q16" s="16"/>
    </row>
    <row r="17" spans="1:256" s="16" customFormat="1" ht="13.5" customHeight="1" x14ac:dyDescent="0.2">
      <c r="A17" s="89" t="s">
        <v>94</v>
      </c>
      <c r="B17" s="89">
        <v>50</v>
      </c>
      <c r="C17" s="89">
        <v>6</v>
      </c>
      <c r="D17" s="90" t="s">
        <v>137</v>
      </c>
      <c r="E17" s="90" t="s">
        <v>137</v>
      </c>
      <c r="F17" s="105">
        <v>0</v>
      </c>
      <c r="G17" s="90">
        <v>0</v>
      </c>
      <c r="H17" s="107">
        <v>56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28</v>
      </c>
      <c r="C18" s="91">
        <v>1</v>
      </c>
      <c r="D18" s="90" t="s">
        <v>137</v>
      </c>
      <c r="E18" s="90" t="s">
        <v>137</v>
      </c>
      <c r="F18" s="105">
        <v>0</v>
      </c>
      <c r="G18" s="90">
        <v>0</v>
      </c>
      <c r="H18" s="107">
        <v>29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4</v>
      </c>
      <c r="C19" s="92">
        <v>0</v>
      </c>
      <c r="D19" s="90" t="s">
        <v>137</v>
      </c>
      <c r="E19" s="90" t="s">
        <v>137</v>
      </c>
      <c r="F19" s="105">
        <v>0</v>
      </c>
      <c r="G19" s="90">
        <v>0</v>
      </c>
      <c r="H19" s="107">
        <v>4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0</v>
      </c>
      <c r="C20" s="92">
        <v>0</v>
      </c>
      <c r="D20" s="90" t="s">
        <v>137</v>
      </c>
      <c r="E20" s="90" t="s">
        <v>137</v>
      </c>
      <c r="F20" s="105">
        <v>0</v>
      </c>
      <c r="G20" s="90">
        <v>0</v>
      </c>
      <c r="H20" s="109">
        <v>0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0</v>
      </c>
      <c r="C21" s="89">
        <v>1</v>
      </c>
      <c r="D21" s="90" t="s">
        <v>137</v>
      </c>
      <c r="E21" s="90" t="s">
        <v>137</v>
      </c>
      <c r="F21" s="105">
        <v>0</v>
      </c>
      <c r="G21" s="90">
        <v>0</v>
      </c>
      <c r="H21" s="109">
        <v>57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14</v>
      </c>
      <c r="C22" s="92">
        <v>0</v>
      </c>
      <c r="D22" s="90" t="s">
        <v>137</v>
      </c>
      <c r="E22" s="90" t="s">
        <v>137</v>
      </c>
      <c r="F22" s="105">
        <v>0</v>
      </c>
      <c r="G22" s="90">
        <v>0</v>
      </c>
      <c r="H22" s="107">
        <v>109</v>
      </c>
      <c r="I22" s="90" t="s">
        <v>104</v>
      </c>
      <c r="K22" s="15"/>
      <c r="N22" s="29"/>
      <c r="O22" s="29"/>
      <c r="Q22" s="16"/>
    </row>
    <row r="23" spans="1:256" s="16" customFormat="1" ht="13.5" customHeight="1" x14ac:dyDescent="0.2">
      <c r="A23" s="89" t="s">
        <v>105</v>
      </c>
      <c r="B23" s="89">
        <v>2</v>
      </c>
      <c r="C23" s="92">
        <v>0</v>
      </c>
      <c r="D23" s="90" t="s">
        <v>137</v>
      </c>
      <c r="E23" s="90" t="s">
        <v>137</v>
      </c>
      <c r="F23" s="105">
        <v>0</v>
      </c>
      <c r="G23" s="90">
        <v>0</v>
      </c>
      <c r="H23" s="107">
        <v>2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1</v>
      </c>
      <c r="C24" s="89">
        <v>0</v>
      </c>
      <c r="D24" s="90" t="s">
        <v>137</v>
      </c>
      <c r="E24" s="90" t="s">
        <v>137</v>
      </c>
      <c r="F24" s="105">
        <v>0</v>
      </c>
      <c r="G24" s="90">
        <v>0</v>
      </c>
      <c r="H24" s="107">
        <v>5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0</v>
      </c>
      <c r="C25" s="92">
        <v>0</v>
      </c>
      <c r="D25" s="90" t="s">
        <v>137</v>
      </c>
      <c r="E25" s="90" t="s">
        <v>137</v>
      </c>
      <c r="F25" s="105">
        <v>0</v>
      </c>
      <c r="G25" s="90">
        <v>0</v>
      </c>
      <c r="H25" s="107">
        <v>0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4</v>
      </c>
      <c r="C26" s="92">
        <v>0</v>
      </c>
      <c r="D26" s="90" t="s">
        <v>137</v>
      </c>
      <c r="E26" s="90" t="s">
        <v>137</v>
      </c>
      <c r="F26" s="105">
        <v>0</v>
      </c>
      <c r="G26" s="90">
        <v>0</v>
      </c>
      <c r="H26" s="109">
        <v>4</v>
      </c>
      <c r="I26" s="90" t="s">
        <v>112</v>
      </c>
      <c r="K26" s="15"/>
      <c r="Q26" s="16"/>
    </row>
    <row r="27" spans="1:256" s="16" customFormat="1" ht="13.5" customHeight="1" x14ac:dyDescent="0.2">
      <c r="A27" s="89" t="s">
        <v>113</v>
      </c>
      <c r="B27" s="89">
        <v>16</v>
      </c>
      <c r="C27" s="91">
        <v>2</v>
      </c>
      <c r="D27" s="90" t="s">
        <v>137</v>
      </c>
      <c r="E27" s="90" t="s">
        <v>137</v>
      </c>
      <c r="F27" s="105">
        <v>0</v>
      </c>
      <c r="G27" s="90">
        <v>0</v>
      </c>
      <c r="H27" s="107">
        <v>18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0</v>
      </c>
      <c r="C28" s="92">
        <v>2</v>
      </c>
      <c r="D28" s="90" t="s">
        <v>137</v>
      </c>
      <c r="E28" s="90" t="s">
        <v>137</v>
      </c>
      <c r="F28" s="105">
        <v>0</v>
      </c>
      <c r="G28" s="90">
        <v>0</v>
      </c>
      <c r="H28" s="107">
        <v>2</v>
      </c>
      <c r="I28" s="90" t="s">
        <v>116</v>
      </c>
      <c r="J28" s="14"/>
      <c r="K28" s="15"/>
      <c r="L28" s="14"/>
      <c r="M28" s="14"/>
      <c r="N28" s="14"/>
      <c r="O28" s="14"/>
      <c r="P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16</v>
      </c>
      <c r="C29" s="92">
        <v>0</v>
      </c>
      <c r="D29" s="90" t="s">
        <v>137</v>
      </c>
      <c r="E29" s="90" t="s">
        <v>137</v>
      </c>
      <c r="F29" s="105">
        <v>0</v>
      </c>
      <c r="G29" s="90">
        <v>0</v>
      </c>
      <c r="H29" s="107">
        <v>16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0</v>
      </c>
      <c r="C30" s="89">
        <v>0</v>
      </c>
      <c r="D30" s="90" t="s">
        <v>137</v>
      </c>
      <c r="E30" s="90" t="s">
        <v>137</v>
      </c>
      <c r="F30" s="105">
        <v>0</v>
      </c>
      <c r="G30" s="90">
        <v>0</v>
      </c>
      <c r="H30" s="109">
        <v>0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1</v>
      </c>
      <c r="C31" s="89">
        <v>0</v>
      </c>
      <c r="D31" s="90" t="s">
        <v>137</v>
      </c>
      <c r="E31" s="90" t="s">
        <v>137</v>
      </c>
      <c r="F31" s="105">
        <v>0</v>
      </c>
      <c r="G31" s="90">
        <v>0</v>
      </c>
      <c r="H31" s="107">
        <v>1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5</v>
      </c>
      <c r="C32" s="91">
        <v>0</v>
      </c>
      <c r="D32" s="90" t="s">
        <v>137</v>
      </c>
      <c r="E32" s="90" t="s">
        <v>137</v>
      </c>
      <c r="F32" s="105">
        <v>0</v>
      </c>
      <c r="G32" s="90">
        <v>0</v>
      </c>
      <c r="H32" s="109">
        <v>5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0</v>
      </c>
      <c r="C33" s="89">
        <v>0</v>
      </c>
      <c r="D33" s="90" t="s">
        <v>137</v>
      </c>
      <c r="E33" s="90" t="s">
        <v>137</v>
      </c>
      <c r="F33" s="105">
        <v>0</v>
      </c>
      <c r="G33" s="90">
        <v>0</v>
      </c>
      <c r="H33" s="109">
        <v>0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2</v>
      </c>
      <c r="C34" s="89">
        <v>0</v>
      </c>
      <c r="D34" s="90" t="s">
        <v>137</v>
      </c>
      <c r="E34" s="90" t="s">
        <v>137</v>
      </c>
      <c r="F34" s="105">
        <v>0</v>
      </c>
      <c r="G34" s="90">
        <v>0</v>
      </c>
      <c r="H34" s="109">
        <v>2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4</v>
      </c>
      <c r="C35" s="89">
        <v>0</v>
      </c>
      <c r="D35" s="90" t="s">
        <v>137</v>
      </c>
      <c r="E35" s="90" t="s">
        <v>137</v>
      </c>
      <c r="F35" s="105">
        <v>0</v>
      </c>
      <c r="G35" s="90">
        <v>0</v>
      </c>
      <c r="H35" s="109">
        <v>4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2</v>
      </c>
      <c r="C36" s="89">
        <v>0</v>
      </c>
      <c r="D36" s="90" t="s">
        <v>137</v>
      </c>
      <c r="E36" s="90" t="s">
        <v>137</v>
      </c>
      <c r="F36" s="105">
        <v>0</v>
      </c>
      <c r="G36" s="90">
        <v>0</v>
      </c>
      <c r="H36" s="109">
        <v>2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0</v>
      </c>
      <c r="C37" s="89">
        <v>0</v>
      </c>
      <c r="D37" s="90" t="s">
        <v>137</v>
      </c>
      <c r="E37" s="90" t="s">
        <v>137</v>
      </c>
      <c r="F37" s="105">
        <v>0</v>
      </c>
      <c r="G37" s="90">
        <v>0</v>
      </c>
      <c r="H37" s="109">
        <v>0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20</v>
      </c>
      <c r="C38" s="93">
        <v>16</v>
      </c>
      <c r="D38" s="94" t="s">
        <v>137</v>
      </c>
      <c r="E38" s="94" t="s">
        <v>137</v>
      </c>
      <c r="F38" s="106">
        <v>0</v>
      </c>
      <c r="G38" s="94">
        <v>0</v>
      </c>
      <c r="H38" s="108">
        <v>42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2710</v>
      </c>
      <c r="C39" s="95">
        <v>973</v>
      </c>
      <c r="D39" s="96" t="s">
        <v>137</v>
      </c>
      <c r="E39" s="96" t="s">
        <v>137</v>
      </c>
      <c r="F39" s="96">
        <v>0</v>
      </c>
      <c r="G39" s="96">
        <v>0</v>
      </c>
      <c r="H39" s="97">
        <v>7317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18586</v>
      </c>
      <c r="C40" s="96">
        <v>4074</v>
      </c>
      <c r="D40" s="96" t="s">
        <v>137</v>
      </c>
      <c r="E40" s="96" t="s">
        <v>137</v>
      </c>
      <c r="F40" s="96">
        <v>0</v>
      </c>
      <c r="G40" s="96">
        <v>0</v>
      </c>
      <c r="H40" s="96">
        <v>39596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>
      <c r="A62" s="30"/>
      <c r="B62" s="30"/>
      <c r="C62" s="30"/>
    </row>
    <row r="63" spans="1:9" s="12" customFormat="1" x14ac:dyDescent="0.2">
      <c r="A63" s="30"/>
      <c r="B63" s="30"/>
      <c r="C63" s="30"/>
    </row>
    <row r="64" spans="1:9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1" priority="1" stopIfTrue="1" operator="notEqual">
      <formula>0</formula>
    </cfRule>
  </conditionalFormatting>
  <conditionalFormatting sqref="L7:L40 J7:J40">
    <cfRule type="cellIs" dxfId="10" priority="2" stopIfTrue="1" operator="notEqual">
      <formula>0</formula>
    </cfRule>
  </conditionalFormatting>
  <conditionalFormatting sqref="K1 M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indexed="53"/>
  </sheetPr>
  <dimension ref="A1:IV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57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28444</v>
      </c>
      <c r="C7" s="87">
        <v>3302</v>
      </c>
      <c r="D7" s="87">
        <v>4541</v>
      </c>
      <c r="E7" s="87">
        <v>31079</v>
      </c>
      <c r="F7" s="101">
        <v>0</v>
      </c>
      <c r="G7" s="87">
        <v>0</v>
      </c>
      <c r="H7" s="107">
        <v>67366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14539</v>
      </c>
      <c r="C8" s="89">
        <v>951</v>
      </c>
      <c r="D8" s="89">
        <v>1458</v>
      </c>
      <c r="E8" s="89">
        <v>897</v>
      </c>
      <c r="F8" s="102">
        <v>0</v>
      </c>
      <c r="G8" s="89">
        <v>0</v>
      </c>
      <c r="H8" s="107">
        <v>17845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7087</v>
      </c>
      <c r="C9" s="89">
        <v>540</v>
      </c>
      <c r="D9" s="89">
        <v>358</v>
      </c>
      <c r="E9" s="89">
        <v>75</v>
      </c>
      <c r="F9" s="102">
        <v>0</v>
      </c>
      <c r="G9" s="89">
        <v>0</v>
      </c>
      <c r="H9" s="107">
        <v>8060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3767</v>
      </c>
      <c r="C10" s="89">
        <v>326</v>
      </c>
      <c r="D10" s="89">
        <v>199</v>
      </c>
      <c r="E10" s="89">
        <v>24</v>
      </c>
      <c r="F10" s="102">
        <v>0</v>
      </c>
      <c r="G10" s="89">
        <v>0</v>
      </c>
      <c r="H10" s="107">
        <v>4316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3385</v>
      </c>
      <c r="C11" s="89">
        <v>188</v>
      </c>
      <c r="D11" s="89">
        <v>200</v>
      </c>
      <c r="E11" s="89">
        <v>127</v>
      </c>
      <c r="F11" s="102">
        <v>0</v>
      </c>
      <c r="G11" s="89">
        <v>0</v>
      </c>
      <c r="H11" s="107">
        <v>3900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139</v>
      </c>
      <c r="C12" s="89">
        <v>34</v>
      </c>
      <c r="D12" s="89">
        <v>4</v>
      </c>
      <c r="E12" s="89">
        <v>2</v>
      </c>
      <c r="F12" s="102">
        <v>0</v>
      </c>
      <c r="G12" s="89">
        <v>0</v>
      </c>
      <c r="H12" s="107">
        <v>179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162</v>
      </c>
      <c r="C13" s="89">
        <v>7</v>
      </c>
      <c r="D13" s="89">
        <v>30</v>
      </c>
      <c r="E13" s="89">
        <v>11</v>
      </c>
      <c r="F13" s="102">
        <v>0</v>
      </c>
      <c r="G13" s="89">
        <v>0</v>
      </c>
      <c r="H13" s="107">
        <v>210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448</v>
      </c>
      <c r="C14" s="89">
        <v>11</v>
      </c>
      <c r="D14" s="89">
        <v>47</v>
      </c>
      <c r="E14" s="89">
        <v>0</v>
      </c>
      <c r="F14" s="102">
        <v>0</v>
      </c>
      <c r="G14" s="89">
        <v>0</v>
      </c>
      <c r="H14" s="107">
        <v>506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291</v>
      </c>
      <c r="C15" s="89">
        <v>6</v>
      </c>
      <c r="D15" s="89">
        <v>25</v>
      </c>
      <c r="E15" s="89">
        <v>0</v>
      </c>
      <c r="F15" s="102">
        <v>0</v>
      </c>
      <c r="G15" s="89">
        <v>0</v>
      </c>
      <c r="H15" s="107">
        <v>322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91</v>
      </c>
      <c r="C16" s="89">
        <v>2</v>
      </c>
      <c r="D16" s="89">
        <v>15</v>
      </c>
      <c r="E16" s="89">
        <v>0</v>
      </c>
      <c r="F16" s="102">
        <v>0</v>
      </c>
      <c r="G16" s="89">
        <v>0</v>
      </c>
      <c r="H16" s="107">
        <v>108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1161</v>
      </c>
      <c r="C17" s="91">
        <v>118</v>
      </c>
      <c r="D17" s="89">
        <v>25</v>
      </c>
      <c r="E17" s="89">
        <v>13</v>
      </c>
      <c r="F17" s="102">
        <v>0</v>
      </c>
      <c r="G17" s="89">
        <v>0</v>
      </c>
      <c r="H17" s="107">
        <v>1317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602</v>
      </c>
      <c r="C18" s="91">
        <v>24</v>
      </c>
      <c r="D18" s="89">
        <v>88</v>
      </c>
      <c r="E18" s="89">
        <v>72</v>
      </c>
      <c r="F18" s="102">
        <v>0</v>
      </c>
      <c r="G18" s="89">
        <v>0</v>
      </c>
      <c r="H18" s="107">
        <v>786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181</v>
      </c>
      <c r="C19" s="92">
        <v>10</v>
      </c>
      <c r="D19" s="89">
        <v>4</v>
      </c>
      <c r="E19" s="92">
        <v>5</v>
      </c>
      <c r="F19" s="102">
        <v>0</v>
      </c>
      <c r="G19" s="89">
        <v>0</v>
      </c>
      <c r="H19" s="107">
        <v>200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88</v>
      </c>
      <c r="C20" s="92">
        <v>1</v>
      </c>
      <c r="D20" s="89">
        <v>4</v>
      </c>
      <c r="E20" s="92">
        <v>0</v>
      </c>
      <c r="F20" s="102">
        <v>0</v>
      </c>
      <c r="G20" s="89">
        <v>0</v>
      </c>
      <c r="H20" s="107">
        <v>93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252</v>
      </c>
      <c r="C21" s="92">
        <v>14</v>
      </c>
      <c r="D21" s="89">
        <v>0</v>
      </c>
      <c r="E21" s="92">
        <v>1</v>
      </c>
      <c r="F21" s="102">
        <v>0</v>
      </c>
      <c r="G21" s="89">
        <v>0</v>
      </c>
      <c r="H21" s="107">
        <v>267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871</v>
      </c>
      <c r="C22" s="92">
        <v>53</v>
      </c>
      <c r="D22" s="89">
        <v>38</v>
      </c>
      <c r="E22" s="92">
        <v>8</v>
      </c>
      <c r="F22" s="102">
        <v>0</v>
      </c>
      <c r="G22" s="89">
        <v>0</v>
      </c>
      <c r="H22" s="107">
        <v>970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251</v>
      </c>
      <c r="C23" s="92">
        <v>13</v>
      </c>
      <c r="D23" s="89">
        <v>10</v>
      </c>
      <c r="E23" s="92">
        <v>3</v>
      </c>
      <c r="F23" s="102">
        <v>0</v>
      </c>
      <c r="G23" s="89">
        <v>0</v>
      </c>
      <c r="H23" s="107">
        <v>277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134</v>
      </c>
      <c r="C24" s="92">
        <v>8</v>
      </c>
      <c r="D24" s="89">
        <v>5</v>
      </c>
      <c r="E24" s="92">
        <v>0</v>
      </c>
      <c r="F24" s="102">
        <v>0</v>
      </c>
      <c r="G24" s="89">
        <v>0</v>
      </c>
      <c r="H24" s="107">
        <v>147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261</v>
      </c>
      <c r="C25" s="92">
        <v>11</v>
      </c>
      <c r="D25" s="89">
        <v>0</v>
      </c>
      <c r="E25" s="92">
        <v>4</v>
      </c>
      <c r="F25" s="102">
        <v>0</v>
      </c>
      <c r="G25" s="89">
        <v>0</v>
      </c>
      <c r="H25" s="107">
        <v>276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100</v>
      </c>
      <c r="C26" s="91">
        <v>3</v>
      </c>
      <c r="D26" s="89">
        <v>17</v>
      </c>
      <c r="E26" s="89">
        <v>1</v>
      </c>
      <c r="F26" s="102">
        <v>0</v>
      </c>
      <c r="G26" s="89">
        <v>0</v>
      </c>
      <c r="H26" s="107">
        <v>121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332</v>
      </c>
      <c r="C27" s="92">
        <v>34</v>
      </c>
      <c r="D27" s="89">
        <v>38</v>
      </c>
      <c r="E27" s="92">
        <v>0</v>
      </c>
      <c r="F27" s="102">
        <v>0</v>
      </c>
      <c r="G27" s="89">
        <v>0</v>
      </c>
      <c r="H27" s="107">
        <v>404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418</v>
      </c>
      <c r="C28" s="92">
        <v>3</v>
      </c>
      <c r="D28" s="89">
        <v>0</v>
      </c>
      <c r="E28" s="92">
        <v>5</v>
      </c>
      <c r="F28" s="102">
        <v>0</v>
      </c>
      <c r="G28" s="89">
        <v>0</v>
      </c>
      <c r="H28" s="107">
        <v>426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614</v>
      </c>
      <c r="C29" s="92">
        <v>33</v>
      </c>
      <c r="D29" s="89">
        <v>16</v>
      </c>
      <c r="E29" s="92">
        <v>18</v>
      </c>
      <c r="F29" s="102">
        <v>0</v>
      </c>
      <c r="G29" s="89">
        <v>0</v>
      </c>
      <c r="H29" s="107">
        <v>681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206</v>
      </c>
      <c r="C30" s="92">
        <v>8</v>
      </c>
      <c r="D30" s="89">
        <v>8</v>
      </c>
      <c r="E30" s="92">
        <v>11</v>
      </c>
      <c r="F30" s="102">
        <v>0</v>
      </c>
      <c r="G30" s="89">
        <v>0</v>
      </c>
      <c r="H30" s="107">
        <v>233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73</v>
      </c>
      <c r="C31" s="91">
        <v>6</v>
      </c>
      <c r="D31" s="89">
        <v>5</v>
      </c>
      <c r="E31" s="89">
        <v>28</v>
      </c>
      <c r="F31" s="102">
        <v>0</v>
      </c>
      <c r="G31" s="89">
        <v>0</v>
      </c>
      <c r="H31" s="107">
        <v>112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1264</v>
      </c>
      <c r="C32" s="89">
        <v>14</v>
      </c>
      <c r="D32" s="89">
        <v>0</v>
      </c>
      <c r="E32" s="89">
        <v>8</v>
      </c>
      <c r="F32" s="102">
        <v>0</v>
      </c>
      <c r="G32" s="89">
        <v>0</v>
      </c>
      <c r="H32" s="107">
        <v>1286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3367</v>
      </c>
      <c r="C33" s="89">
        <v>0</v>
      </c>
      <c r="D33" s="89">
        <v>0</v>
      </c>
      <c r="E33" s="89">
        <v>5</v>
      </c>
      <c r="F33" s="102">
        <v>0</v>
      </c>
      <c r="G33" s="89">
        <v>0</v>
      </c>
      <c r="H33" s="107">
        <v>3372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42</v>
      </c>
      <c r="C34" s="89">
        <v>0</v>
      </c>
      <c r="D34" s="89">
        <v>3</v>
      </c>
      <c r="E34" s="89">
        <v>0</v>
      </c>
      <c r="F34" s="102">
        <v>0</v>
      </c>
      <c r="G34" s="89">
        <v>0</v>
      </c>
      <c r="H34" s="107">
        <v>45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156</v>
      </c>
      <c r="C35" s="89">
        <v>8</v>
      </c>
      <c r="D35" s="89">
        <v>0</v>
      </c>
      <c r="E35" s="89">
        <v>2</v>
      </c>
      <c r="F35" s="102">
        <v>0</v>
      </c>
      <c r="G35" s="89">
        <v>0</v>
      </c>
      <c r="H35" s="107">
        <v>166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64</v>
      </c>
      <c r="C36" s="89">
        <v>11</v>
      </c>
      <c r="D36" s="89">
        <v>35</v>
      </c>
      <c r="E36" s="89">
        <v>5</v>
      </c>
      <c r="F36" s="102">
        <v>0</v>
      </c>
      <c r="G36" s="89">
        <v>0</v>
      </c>
      <c r="H36" s="107">
        <v>115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55</v>
      </c>
      <c r="C37" s="89">
        <v>0</v>
      </c>
      <c r="D37" s="89">
        <v>0</v>
      </c>
      <c r="E37" s="89">
        <v>16</v>
      </c>
      <c r="F37" s="102">
        <v>0</v>
      </c>
      <c r="G37" s="89">
        <v>0</v>
      </c>
      <c r="H37" s="107">
        <v>71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1724</v>
      </c>
      <c r="C38" s="93">
        <v>59</v>
      </c>
      <c r="D38" s="93">
        <v>60</v>
      </c>
      <c r="E38" s="93">
        <v>169</v>
      </c>
      <c r="F38" s="103">
        <v>0</v>
      </c>
      <c r="G38" s="93">
        <v>0</v>
      </c>
      <c r="H38" s="108">
        <v>2012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42125</v>
      </c>
      <c r="C39" s="95">
        <v>2496</v>
      </c>
      <c r="D39" s="95">
        <v>2692</v>
      </c>
      <c r="E39" s="95">
        <v>1510</v>
      </c>
      <c r="F39" s="95">
        <v>0</v>
      </c>
      <c r="G39" s="95">
        <v>0</v>
      </c>
      <c r="H39" s="97">
        <v>48823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70569</v>
      </c>
      <c r="C40" s="96">
        <v>5798</v>
      </c>
      <c r="D40" s="96">
        <v>7233</v>
      </c>
      <c r="E40" s="96">
        <v>32589</v>
      </c>
      <c r="F40" s="96">
        <v>0</v>
      </c>
      <c r="G40" s="96">
        <v>0</v>
      </c>
      <c r="H40" s="96">
        <v>116189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7" priority="1" stopIfTrue="1" operator="notEqual">
      <formula>0</formula>
    </cfRule>
  </conditionalFormatting>
  <conditionalFormatting sqref="L7:L40 J7:J40">
    <cfRule type="cellIs" dxfId="6" priority="2" stopIfTrue="1" operator="notEqual">
      <formula>0</formula>
    </cfRule>
  </conditionalFormatting>
  <conditionalFormatting sqref="K1 M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indexed="53"/>
  </sheetPr>
  <dimension ref="A1:IV305"/>
  <sheetViews>
    <sheetView tabSelected="1"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58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5" s="16" customFormat="1" ht="13.5" customHeight="1" x14ac:dyDescent="0.2">
      <c r="A7" s="87" t="s">
        <v>75</v>
      </c>
      <c r="B7" s="87">
        <v>69662</v>
      </c>
      <c r="C7" s="87">
        <v>29295</v>
      </c>
      <c r="D7" s="87">
        <v>5044</v>
      </c>
      <c r="E7" s="87">
        <v>56952</v>
      </c>
      <c r="F7" s="104" t="s">
        <v>137</v>
      </c>
      <c r="G7" s="88" t="s">
        <v>137</v>
      </c>
      <c r="H7" s="107">
        <v>164901</v>
      </c>
      <c r="I7" s="88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89" t="s">
        <v>77</v>
      </c>
      <c r="B8" s="89">
        <v>10837</v>
      </c>
      <c r="C8" s="89">
        <v>4165</v>
      </c>
      <c r="D8" s="89">
        <v>4989</v>
      </c>
      <c r="E8" s="89">
        <v>1807</v>
      </c>
      <c r="F8" s="105" t="s">
        <v>137</v>
      </c>
      <c r="G8" s="90" t="s">
        <v>137</v>
      </c>
      <c r="H8" s="107">
        <v>23512</v>
      </c>
      <c r="I8" s="90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89" t="s">
        <v>79</v>
      </c>
      <c r="B9" s="89">
        <v>3843</v>
      </c>
      <c r="C9" s="89">
        <v>1031</v>
      </c>
      <c r="D9" s="89">
        <v>294</v>
      </c>
      <c r="E9" s="89">
        <v>442</v>
      </c>
      <c r="F9" s="105" t="s">
        <v>137</v>
      </c>
      <c r="G9" s="90" t="s">
        <v>137</v>
      </c>
      <c r="H9" s="107">
        <v>6196</v>
      </c>
      <c r="I9" s="90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89" t="s">
        <v>81</v>
      </c>
      <c r="B10" s="89">
        <v>5624</v>
      </c>
      <c r="C10" s="89">
        <v>1003</v>
      </c>
      <c r="D10" s="89">
        <v>347</v>
      </c>
      <c r="E10" s="89">
        <v>329</v>
      </c>
      <c r="F10" s="105" t="s">
        <v>137</v>
      </c>
      <c r="G10" s="90" t="s">
        <v>137</v>
      </c>
      <c r="H10" s="107">
        <v>7461</v>
      </c>
      <c r="I10" s="90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89" t="s">
        <v>83</v>
      </c>
      <c r="B11" s="89">
        <v>59333</v>
      </c>
      <c r="C11" s="89">
        <v>6345</v>
      </c>
      <c r="D11" s="89">
        <v>7837</v>
      </c>
      <c r="E11" s="89">
        <v>17959</v>
      </c>
      <c r="F11" s="105" t="s">
        <v>137</v>
      </c>
      <c r="G11" s="90" t="s">
        <v>137</v>
      </c>
      <c r="H11" s="107">
        <v>112150</v>
      </c>
      <c r="I11" s="90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89" t="s">
        <v>85</v>
      </c>
      <c r="B12" s="89">
        <v>170</v>
      </c>
      <c r="C12" s="89">
        <v>97</v>
      </c>
      <c r="D12" s="89">
        <v>86</v>
      </c>
      <c r="E12" s="89">
        <v>2</v>
      </c>
      <c r="F12" s="105" t="s">
        <v>137</v>
      </c>
      <c r="G12" s="90" t="s">
        <v>137</v>
      </c>
      <c r="H12" s="107">
        <v>356</v>
      </c>
      <c r="I12" s="90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89" t="s">
        <v>87</v>
      </c>
      <c r="B13" s="89">
        <v>1075</v>
      </c>
      <c r="C13" s="89">
        <v>74</v>
      </c>
      <c r="D13" s="89">
        <v>55</v>
      </c>
      <c r="E13" s="89">
        <v>173</v>
      </c>
      <c r="F13" s="105" t="s">
        <v>137</v>
      </c>
      <c r="G13" s="90" t="s">
        <v>137</v>
      </c>
      <c r="H13" s="107">
        <v>1536</v>
      </c>
      <c r="I13" s="90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89" t="s">
        <v>89</v>
      </c>
      <c r="B14" s="89">
        <v>278</v>
      </c>
      <c r="C14" s="89">
        <v>34</v>
      </c>
      <c r="D14" s="89">
        <v>42</v>
      </c>
      <c r="E14" s="89">
        <v>1</v>
      </c>
      <c r="F14" s="105" t="s">
        <v>137</v>
      </c>
      <c r="G14" s="90" t="s">
        <v>137</v>
      </c>
      <c r="H14" s="107">
        <v>357</v>
      </c>
      <c r="I14" s="90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89" t="s">
        <v>91</v>
      </c>
      <c r="B15" s="89">
        <v>250</v>
      </c>
      <c r="C15" s="89">
        <v>49</v>
      </c>
      <c r="D15" s="89">
        <v>24</v>
      </c>
      <c r="E15" s="89">
        <v>0</v>
      </c>
      <c r="F15" s="105" t="s">
        <v>137</v>
      </c>
      <c r="G15" s="90" t="s">
        <v>137</v>
      </c>
      <c r="H15" s="107">
        <v>325</v>
      </c>
      <c r="I15" s="90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89" t="s">
        <v>93</v>
      </c>
      <c r="B16" s="89">
        <v>41</v>
      </c>
      <c r="C16" s="89">
        <v>11</v>
      </c>
      <c r="D16" s="89">
        <v>6</v>
      </c>
      <c r="E16" s="89">
        <v>0</v>
      </c>
      <c r="F16" s="105" t="s">
        <v>137</v>
      </c>
      <c r="G16" s="90" t="s">
        <v>137</v>
      </c>
      <c r="H16" s="107">
        <v>58</v>
      </c>
      <c r="I16" s="90" t="s">
        <v>93</v>
      </c>
      <c r="K16" s="15"/>
      <c r="N16" s="29"/>
      <c r="O16" s="29"/>
    </row>
    <row r="17" spans="1:256" s="16" customFormat="1" ht="13.5" customHeight="1" x14ac:dyDescent="0.2">
      <c r="A17" s="89" t="s">
        <v>94</v>
      </c>
      <c r="B17" s="89">
        <v>734</v>
      </c>
      <c r="C17" s="89">
        <v>158</v>
      </c>
      <c r="D17" s="89">
        <v>70</v>
      </c>
      <c r="E17" s="89">
        <v>1</v>
      </c>
      <c r="F17" s="105" t="s">
        <v>137</v>
      </c>
      <c r="G17" s="90" t="s">
        <v>137</v>
      </c>
      <c r="H17" s="107">
        <v>965</v>
      </c>
      <c r="I17" s="90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89" t="s">
        <v>96</v>
      </c>
      <c r="B18" s="89">
        <v>308</v>
      </c>
      <c r="C18" s="91">
        <v>159</v>
      </c>
      <c r="D18" s="89">
        <v>47</v>
      </c>
      <c r="E18" s="89">
        <v>0</v>
      </c>
      <c r="F18" s="105" t="s">
        <v>137</v>
      </c>
      <c r="G18" s="90" t="s">
        <v>137</v>
      </c>
      <c r="H18" s="107">
        <v>522</v>
      </c>
      <c r="I18" s="90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89" t="s">
        <v>98</v>
      </c>
      <c r="B19" s="89">
        <v>70</v>
      </c>
      <c r="C19" s="92">
        <v>13</v>
      </c>
      <c r="D19" s="89">
        <v>4</v>
      </c>
      <c r="E19" s="92">
        <v>0</v>
      </c>
      <c r="F19" s="105" t="s">
        <v>137</v>
      </c>
      <c r="G19" s="90" t="s">
        <v>137</v>
      </c>
      <c r="H19" s="107">
        <v>89</v>
      </c>
      <c r="I19" s="90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89" t="s">
        <v>99</v>
      </c>
      <c r="B20" s="89">
        <v>27</v>
      </c>
      <c r="C20" s="92">
        <v>18</v>
      </c>
      <c r="D20" s="89">
        <v>0</v>
      </c>
      <c r="E20" s="92">
        <v>0</v>
      </c>
      <c r="F20" s="105" t="s">
        <v>137</v>
      </c>
      <c r="G20" s="90" t="s">
        <v>137</v>
      </c>
      <c r="H20" s="107">
        <v>45</v>
      </c>
      <c r="I20" s="90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89" t="s">
        <v>101</v>
      </c>
      <c r="B21" s="89">
        <v>133</v>
      </c>
      <c r="C21" s="92">
        <v>78</v>
      </c>
      <c r="D21" s="89">
        <v>14</v>
      </c>
      <c r="E21" s="92">
        <v>0</v>
      </c>
      <c r="F21" s="105" t="s">
        <v>137</v>
      </c>
      <c r="G21" s="90" t="s">
        <v>137</v>
      </c>
      <c r="H21" s="107">
        <v>225</v>
      </c>
      <c r="I21" s="90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89" t="s">
        <v>103</v>
      </c>
      <c r="B22" s="89">
        <v>138</v>
      </c>
      <c r="C22" s="92">
        <v>91</v>
      </c>
      <c r="D22" s="89">
        <v>23</v>
      </c>
      <c r="E22" s="92">
        <v>26</v>
      </c>
      <c r="F22" s="105" t="s">
        <v>137</v>
      </c>
      <c r="G22" s="90" t="s">
        <v>137</v>
      </c>
      <c r="H22" s="107">
        <v>278</v>
      </c>
      <c r="I22" s="90" t="s">
        <v>104</v>
      </c>
      <c r="K22" s="15"/>
      <c r="N22" s="29"/>
      <c r="O22" s="29"/>
    </row>
    <row r="23" spans="1:256" s="16" customFormat="1" ht="13.5" customHeight="1" x14ac:dyDescent="0.2">
      <c r="A23" s="89" t="s">
        <v>105</v>
      </c>
      <c r="B23" s="89">
        <v>76</v>
      </c>
      <c r="C23" s="92">
        <v>58</v>
      </c>
      <c r="D23" s="89">
        <v>1</v>
      </c>
      <c r="E23" s="92">
        <v>0</v>
      </c>
      <c r="F23" s="105" t="s">
        <v>137</v>
      </c>
      <c r="G23" s="90" t="s">
        <v>137</v>
      </c>
      <c r="H23" s="107">
        <v>135</v>
      </c>
      <c r="I23" s="90" t="s">
        <v>106</v>
      </c>
      <c r="J23" s="14"/>
      <c r="K23" s="15"/>
      <c r="L23" s="14"/>
    </row>
    <row r="24" spans="1:256" s="16" customFormat="1" ht="13.5" customHeight="1" x14ac:dyDescent="0.2">
      <c r="A24" s="89" t="s">
        <v>107</v>
      </c>
      <c r="B24" s="89">
        <v>24</v>
      </c>
      <c r="C24" s="92">
        <v>19</v>
      </c>
      <c r="D24" s="89">
        <v>2</v>
      </c>
      <c r="E24" s="92">
        <v>0</v>
      </c>
      <c r="F24" s="105" t="s">
        <v>137</v>
      </c>
      <c r="G24" s="90" t="s">
        <v>137</v>
      </c>
      <c r="H24" s="107">
        <v>45</v>
      </c>
      <c r="I24" s="90" t="s">
        <v>108</v>
      </c>
      <c r="J24" s="14"/>
      <c r="K24" s="15"/>
      <c r="L24" s="14"/>
    </row>
    <row r="25" spans="1:256" s="16" customFormat="1" ht="13.5" customHeight="1" x14ac:dyDescent="0.2">
      <c r="A25" s="89" t="s">
        <v>109</v>
      </c>
      <c r="B25" s="89">
        <v>80</v>
      </c>
      <c r="C25" s="92">
        <v>17</v>
      </c>
      <c r="D25" s="89">
        <v>0</v>
      </c>
      <c r="E25" s="92">
        <v>0</v>
      </c>
      <c r="F25" s="105" t="s">
        <v>137</v>
      </c>
      <c r="G25" s="90" t="s">
        <v>137</v>
      </c>
      <c r="H25" s="107">
        <v>97</v>
      </c>
      <c r="I25" s="90" t="s">
        <v>110</v>
      </c>
      <c r="J25" s="14"/>
      <c r="K25" s="15"/>
      <c r="L25" s="14"/>
    </row>
    <row r="26" spans="1:256" s="14" customFormat="1" ht="13.5" customHeight="1" x14ac:dyDescent="0.2">
      <c r="A26" s="89" t="s">
        <v>111</v>
      </c>
      <c r="B26" s="89">
        <v>97</v>
      </c>
      <c r="C26" s="91">
        <v>31</v>
      </c>
      <c r="D26" s="89">
        <v>16</v>
      </c>
      <c r="E26" s="89">
        <v>0</v>
      </c>
      <c r="F26" s="105" t="s">
        <v>137</v>
      </c>
      <c r="G26" s="90" t="s">
        <v>137</v>
      </c>
      <c r="H26" s="107">
        <v>144</v>
      </c>
      <c r="I26" s="90" t="s">
        <v>112</v>
      </c>
      <c r="K26" s="15"/>
    </row>
    <row r="27" spans="1:256" s="16" customFormat="1" ht="13.5" customHeight="1" x14ac:dyDescent="0.2">
      <c r="A27" s="89" t="s">
        <v>113</v>
      </c>
      <c r="B27" s="89">
        <v>291</v>
      </c>
      <c r="C27" s="92">
        <v>88</v>
      </c>
      <c r="D27" s="89">
        <v>21</v>
      </c>
      <c r="E27" s="92">
        <v>0</v>
      </c>
      <c r="F27" s="105" t="s">
        <v>137</v>
      </c>
      <c r="G27" s="90" t="s">
        <v>137</v>
      </c>
      <c r="H27" s="107">
        <v>522</v>
      </c>
      <c r="I27" s="90" t="s">
        <v>114</v>
      </c>
      <c r="J27" s="14"/>
      <c r="K27" s="15"/>
      <c r="L27" s="14"/>
    </row>
    <row r="28" spans="1:256" s="16" customFormat="1" ht="13.5" customHeight="1" x14ac:dyDescent="0.2">
      <c r="A28" s="89" t="s">
        <v>115</v>
      </c>
      <c r="B28" s="89">
        <v>261</v>
      </c>
      <c r="C28" s="92">
        <v>36</v>
      </c>
      <c r="D28" s="89">
        <v>0</v>
      </c>
      <c r="E28" s="92">
        <v>0</v>
      </c>
      <c r="F28" s="105" t="s">
        <v>137</v>
      </c>
      <c r="G28" s="90" t="s">
        <v>137</v>
      </c>
      <c r="H28" s="107">
        <v>299</v>
      </c>
      <c r="I28" s="90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89" t="s">
        <v>117</v>
      </c>
      <c r="B29" s="89">
        <v>1046</v>
      </c>
      <c r="C29" s="92">
        <v>733</v>
      </c>
      <c r="D29" s="89">
        <v>27</v>
      </c>
      <c r="E29" s="92">
        <v>10</v>
      </c>
      <c r="F29" s="105" t="s">
        <v>137</v>
      </c>
      <c r="G29" s="90" t="s">
        <v>137</v>
      </c>
      <c r="H29" s="107">
        <v>1824</v>
      </c>
      <c r="I29" s="90" t="s">
        <v>118</v>
      </c>
      <c r="J29" s="14"/>
      <c r="K29" s="15"/>
      <c r="L29" s="14"/>
    </row>
    <row r="30" spans="1:256" s="17" customFormat="1" ht="13.5" customHeight="1" x14ac:dyDescent="0.2">
      <c r="A30" s="89" t="s">
        <v>119</v>
      </c>
      <c r="B30" s="89">
        <v>826</v>
      </c>
      <c r="C30" s="92">
        <v>280</v>
      </c>
      <c r="D30" s="89">
        <v>40</v>
      </c>
      <c r="E30" s="92">
        <v>34</v>
      </c>
      <c r="F30" s="105" t="s">
        <v>137</v>
      </c>
      <c r="G30" s="90" t="s">
        <v>137</v>
      </c>
      <c r="H30" s="107">
        <v>1233</v>
      </c>
      <c r="I30" s="90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89" t="s">
        <v>120</v>
      </c>
      <c r="B31" s="89">
        <v>146</v>
      </c>
      <c r="C31" s="91">
        <v>24</v>
      </c>
      <c r="D31" s="89">
        <v>0</v>
      </c>
      <c r="E31" s="89">
        <v>4</v>
      </c>
      <c r="F31" s="105" t="s">
        <v>137</v>
      </c>
      <c r="G31" s="90" t="s">
        <v>137</v>
      </c>
      <c r="H31" s="107">
        <v>174</v>
      </c>
      <c r="I31" s="90" t="s">
        <v>120</v>
      </c>
      <c r="J31" s="14"/>
      <c r="K31" s="15"/>
      <c r="L31" s="14"/>
    </row>
    <row r="32" spans="1:256" ht="13.5" customHeight="1" x14ac:dyDescent="0.2">
      <c r="A32" s="89" t="s">
        <v>121</v>
      </c>
      <c r="B32" s="89">
        <v>51</v>
      </c>
      <c r="C32" s="91">
        <v>21</v>
      </c>
      <c r="D32" s="89">
        <v>0</v>
      </c>
      <c r="E32" s="89">
        <v>48</v>
      </c>
      <c r="F32" s="105" t="s">
        <v>137</v>
      </c>
      <c r="G32" s="90" t="s">
        <v>137</v>
      </c>
      <c r="H32" s="107">
        <v>120</v>
      </c>
      <c r="I32" s="90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89" t="s">
        <v>122</v>
      </c>
      <c r="B33" s="89">
        <v>94</v>
      </c>
      <c r="C33" s="89">
        <v>27</v>
      </c>
      <c r="D33" s="89">
        <v>0</v>
      </c>
      <c r="E33" s="89">
        <v>0</v>
      </c>
      <c r="F33" s="105" t="s">
        <v>137</v>
      </c>
      <c r="G33" s="90" t="s">
        <v>137</v>
      </c>
      <c r="H33" s="107">
        <v>121</v>
      </c>
      <c r="I33" s="90" t="s">
        <v>122</v>
      </c>
      <c r="J33" s="14"/>
      <c r="K33" s="15"/>
      <c r="L33" s="14"/>
    </row>
    <row r="34" spans="1:256" ht="13.5" customHeight="1" x14ac:dyDescent="0.2">
      <c r="A34" s="89" t="s">
        <v>123</v>
      </c>
      <c r="B34" s="89">
        <v>19</v>
      </c>
      <c r="C34" s="89">
        <v>21</v>
      </c>
      <c r="D34" s="89">
        <v>2</v>
      </c>
      <c r="E34" s="89">
        <v>0</v>
      </c>
      <c r="F34" s="105" t="s">
        <v>137</v>
      </c>
      <c r="G34" s="90" t="s">
        <v>137</v>
      </c>
      <c r="H34" s="107">
        <v>42</v>
      </c>
      <c r="I34" s="90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89" t="s">
        <v>125</v>
      </c>
      <c r="B35" s="89">
        <v>44</v>
      </c>
      <c r="C35" s="89">
        <v>13</v>
      </c>
      <c r="D35" s="89">
        <v>0</v>
      </c>
      <c r="E35" s="89">
        <v>0</v>
      </c>
      <c r="F35" s="105" t="s">
        <v>137</v>
      </c>
      <c r="G35" s="90" t="s">
        <v>137</v>
      </c>
      <c r="H35" s="107">
        <v>57</v>
      </c>
      <c r="I35" s="90" t="s">
        <v>126</v>
      </c>
      <c r="J35" s="14"/>
      <c r="K35" s="15"/>
      <c r="L35" s="14"/>
    </row>
    <row r="36" spans="1:256" ht="13.5" customHeight="1" x14ac:dyDescent="0.2">
      <c r="A36" s="89" t="s">
        <v>127</v>
      </c>
      <c r="B36" s="89">
        <v>2884</v>
      </c>
      <c r="C36" s="89">
        <v>574</v>
      </c>
      <c r="D36" s="89">
        <v>97</v>
      </c>
      <c r="E36" s="89">
        <v>146</v>
      </c>
      <c r="F36" s="105" t="s">
        <v>137</v>
      </c>
      <c r="G36" s="90" t="s">
        <v>137</v>
      </c>
      <c r="H36" s="107">
        <v>4241</v>
      </c>
      <c r="I36" s="90" t="s">
        <v>128</v>
      </c>
      <c r="J36" s="14"/>
      <c r="K36" s="15"/>
      <c r="L36" s="14"/>
    </row>
    <row r="37" spans="1:256" ht="13.5" customHeight="1" x14ac:dyDescent="0.2">
      <c r="A37" s="89" t="s">
        <v>129</v>
      </c>
      <c r="B37" s="89">
        <v>97</v>
      </c>
      <c r="C37" s="89">
        <v>31</v>
      </c>
      <c r="D37" s="89">
        <v>0</v>
      </c>
      <c r="E37" s="89">
        <v>1</v>
      </c>
      <c r="F37" s="105" t="s">
        <v>137</v>
      </c>
      <c r="G37" s="90" t="s">
        <v>137</v>
      </c>
      <c r="H37" s="107">
        <v>129</v>
      </c>
      <c r="I37" s="90" t="s">
        <v>130</v>
      </c>
      <c r="J37" s="14"/>
      <c r="K37" s="15"/>
      <c r="L37" s="14"/>
    </row>
    <row r="38" spans="1:256" ht="13.5" customHeight="1" x14ac:dyDescent="0.2">
      <c r="A38" s="89" t="s">
        <v>131</v>
      </c>
      <c r="B38" s="93">
        <v>898</v>
      </c>
      <c r="C38" s="93">
        <v>335</v>
      </c>
      <c r="D38" s="93">
        <v>59</v>
      </c>
      <c r="E38" s="93">
        <v>155</v>
      </c>
      <c r="F38" s="106" t="s">
        <v>137</v>
      </c>
      <c r="G38" s="94" t="s">
        <v>137</v>
      </c>
      <c r="H38" s="108">
        <v>1524</v>
      </c>
      <c r="I38" s="90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95" t="s">
        <v>133</v>
      </c>
      <c r="B39" s="95">
        <v>89795</v>
      </c>
      <c r="C39" s="95">
        <v>15634</v>
      </c>
      <c r="D39" s="95">
        <v>14103</v>
      </c>
      <c r="E39" s="95">
        <v>21138</v>
      </c>
      <c r="F39" s="96" t="s">
        <v>137</v>
      </c>
      <c r="G39" s="96" t="s">
        <v>137</v>
      </c>
      <c r="H39" s="97">
        <v>164782</v>
      </c>
      <c r="I39" s="96" t="s">
        <v>134</v>
      </c>
      <c r="J39" s="14"/>
      <c r="K39" s="15"/>
      <c r="L39" s="14"/>
    </row>
    <row r="40" spans="1:256" ht="13.5" customHeight="1" x14ac:dyDescent="0.2">
      <c r="A40" s="98" t="s">
        <v>135</v>
      </c>
      <c r="B40" s="96">
        <v>159457</v>
      </c>
      <c r="C40" s="96">
        <v>44929</v>
      </c>
      <c r="D40" s="96">
        <v>19147</v>
      </c>
      <c r="E40" s="96">
        <v>78090</v>
      </c>
      <c r="F40" s="96" t="s">
        <v>137</v>
      </c>
      <c r="G40" s="96" t="s">
        <v>137</v>
      </c>
      <c r="H40" s="96">
        <v>329683</v>
      </c>
      <c r="I40" s="96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" priority="1" stopIfTrue="1" operator="notEqual">
      <formula>0</formula>
    </cfRule>
  </conditionalFormatting>
  <conditionalFormatting sqref="L7:L40 J7:J40">
    <cfRule type="cellIs" dxfId="2" priority="2" stopIfTrue="1" operator="notEqual">
      <formula>0</formula>
    </cfRule>
  </conditionalFormatting>
  <conditionalFormatting sqref="K1 M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N305"/>
  <sheetViews>
    <sheetView view="pageBreakPreview" zoomScale="70" zoomScaleNormal="70" zoomScaleSheetLayoutView="70" workbookViewId="0">
      <selection activeCell="C16" sqref="C16"/>
    </sheetView>
  </sheetViews>
  <sheetFormatPr defaultColWidth="14.5703125"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14.5703125" style="13"/>
  </cols>
  <sheetData>
    <row r="1" spans="1:14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14</v>
      </c>
      <c r="K1" s="6"/>
      <c r="L1" s="7"/>
      <c r="M1" s="6"/>
      <c r="N1" s="7"/>
    </row>
    <row r="2" spans="1:14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11</v>
      </c>
      <c r="K2" s="7"/>
      <c r="L2" s="7"/>
      <c r="M2" s="7"/>
      <c r="N2" s="7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4" ht="12.75" customHeight="1" x14ac:dyDescent="0.2">
      <c r="A4" s="72"/>
      <c r="B4" s="73"/>
      <c r="C4" s="73"/>
      <c r="D4" s="74"/>
      <c r="E4" s="76"/>
      <c r="F4" s="76" t="s">
        <v>69</v>
      </c>
      <c r="G4" s="77"/>
      <c r="H4" s="77"/>
      <c r="I4" s="76"/>
      <c r="J4" s="12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1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1053332</v>
      </c>
      <c r="C7" s="87">
        <v>61757</v>
      </c>
      <c r="D7" s="87">
        <v>112420</v>
      </c>
      <c r="E7" s="87">
        <v>103902</v>
      </c>
      <c r="F7" s="101">
        <v>362412</v>
      </c>
      <c r="G7" s="87">
        <v>0</v>
      </c>
      <c r="H7" s="107">
        <v>1693823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126878</v>
      </c>
      <c r="C8" s="89">
        <v>8922</v>
      </c>
      <c r="D8" s="89">
        <v>149085</v>
      </c>
      <c r="E8" s="89">
        <v>7870</v>
      </c>
      <c r="F8" s="102">
        <v>84162</v>
      </c>
      <c r="G8" s="89">
        <v>0</v>
      </c>
      <c r="H8" s="107">
        <v>376917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86516</v>
      </c>
      <c r="C9" s="89">
        <v>3789</v>
      </c>
      <c r="D9" s="89">
        <v>11003</v>
      </c>
      <c r="E9" s="89">
        <v>3699</v>
      </c>
      <c r="F9" s="102">
        <v>12325</v>
      </c>
      <c r="G9" s="89">
        <v>0</v>
      </c>
      <c r="H9" s="107">
        <v>117332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212916</v>
      </c>
      <c r="C10" s="89">
        <v>10523</v>
      </c>
      <c r="D10" s="89">
        <v>11822</v>
      </c>
      <c r="E10" s="89">
        <v>9423</v>
      </c>
      <c r="F10" s="102">
        <v>22903</v>
      </c>
      <c r="G10" s="89">
        <v>0</v>
      </c>
      <c r="H10" s="107">
        <v>267587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92009</v>
      </c>
      <c r="C11" s="89">
        <v>1683</v>
      </c>
      <c r="D11" s="89">
        <v>8126</v>
      </c>
      <c r="E11" s="89">
        <v>2100</v>
      </c>
      <c r="F11" s="102">
        <v>2279</v>
      </c>
      <c r="G11" s="89">
        <v>0</v>
      </c>
      <c r="H11" s="107">
        <v>106197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17988</v>
      </c>
      <c r="C12" s="89">
        <v>706</v>
      </c>
      <c r="D12" s="89">
        <v>947</v>
      </c>
      <c r="E12" s="89">
        <v>320</v>
      </c>
      <c r="F12" s="102">
        <v>733</v>
      </c>
      <c r="G12" s="89">
        <v>0</v>
      </c>
      <c r="H12" s="107">
        <v>20694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4929</v>
      </c>
      <c r="C13" s="89">
        <v>38</v>
      </c>
      <c r="D13" s="89">
        <v>365</v>
      </c>
      <c r="E13" s="89">
        <v>28</v>
      </c>
      <c r="F13" s="102">
        <v>34</v>
      </c>
      <c r="G13" s="89">
        <v>0</v>
      </c>
      <c r="H13" s="107">
        <v>5394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7537</v>
      </c>
      <c r="C14" s="89">
        <v>154</v>
      </c>
      <c r="D14" s="89">
        <v>1172</v>
      </c>
      <c r="E14" s="89">
        <v>293</v>
      </c>
      <c r="F14" s="102">
        <v>999</v>
      </c>
      <c r="G14" s="89">
        <v>0</v>
      </c>
      <c r="H14" s="107">
        <v>10155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5614</v>
      </c>
      <c r="C15" s="91">
        <v>144</v>
      </c>
      <c r="D15" s="89">
        <v>332</v>
      </c>
      <c r="E15" s="89">
        <v>97</v>
      </c>
      <c r="F15" s="102">
        <v>78</v>
      </c>
      <c r="G15" s="89">
        <v>0</v>
      </c>
      <c r="H15" s="107">
        <v>6265</v>
      </c>
      <c r="I15" s="90" t="s">
        <v>92</v>
      </c>
      <c r="J15" s="14"/>
      <c r="K15" s="15"/>
      <c r="L15" s="14"/>
    </row>
    <row r="16" spans="1:14" s="16" customFormat="1" ht="13.5" customHeight="1" x14ac:dyDescent="0.2">
      <c r="A16" s="89" t="s">
        <v>93</v>
      </c>
      <c r="B16" s="89">
        <v>1664</v>
      </c>
      <c r="C16" s="91">
        <v>50</v>
      </c>
      <c r="D16" s="89">
        <v>135</v>
      </c>
      <c r="E16" s="89">
        <v>36</v>
      </c>
      <c r="F16" s="102">
        <v>22</v>
      </c>
      <c r="G16" s="89">
        <v>0</v>
      </c>
      <c r="H16" s="107">
        <v>1907</v>
      </c>
      <c r="I16" s="90" t="s">
        <v>93</v>
      </c>
      <c r="J16" s="14"/>
      <c r="K16" s="15"/>
      <c r="L16" s="14"/>
    </row>
    <row r="17" spans="1:14" s="16" customFormat="1" ht="13.5" customHeight="1" x14ac:dyDescent="0.2">
      <c r="A17" s="89" t="s">
        <v>94</v>
      </c>
      <c r="B17" s="89">
        <v>37069</v>
      </c>
      <c r="C17" s="91">
        <v>873</v>
      </c>
      <c r="D17" s="89">
        <v>1366</v>
      </c>
      <c r="E17" s="89">
        <v>722</v>
      </c>
      <c r="F17" s="102">
        <v>908</v>
      </c>
      <c r="G17" s="89">
        <v>0</v>
      </c>
      <c r="H17" s="107">
        <v>40938</v>
      </c>
      <c r="I17" s="90" t="s">
        <v>95</v>
      </c>
      <c r="J17" s="14"/>
      <c r="K17" s="15"/>
      <c r="L17" s="14"/>
    </row>
    <row r="18" spans="1:14" s="16" customFormat="1" ht="13.5" customHeight="1" x14ac:dyDescent="0.2">
      <c r="A18" s="89" t="s">
        <v>96</v>
      </c>
      <c r="B18" s="89">
        <v>22252</v>
      </c>
      <c r="C18" s="91">
        <v>375</v>
      </c>
      <c r="D18" s="89">
        <v>652</v>
      </c>
      <c r="E18" s="89">
        <v>643</v>
      </c>
      <c r="F18" s="102">
        <v>287</v>
      </c>
      <c r="G18" s="89">
        <v>0</v>
      </c>
      <c r="H18" s="107">
        <v>24209</v>
      </c>
      <c r="I18" s="90" t="s">
        <v>97</v>
      </c>
      <c r="J18" s="14"/>
      <c r="K18" s="15"/>
      <c r="L18" s="14"/>
    </row>
    <row r="19" spans="1:14" s="16" customFormat="1" ht="13.5" customHeight="1" x14ac:dyDescent="0.2">
      <c r="A19" s="89" t="s">
        <v>98</v>
      </c>
      <c r="B19" s="89">
        <v>4415</v>
      </c>
      <c r="C19" s="92">
        <v>97</v>
      </c>
      <c r="D19" s="89">
        <v>295</v>
      </c>
      <c r="E19" s="92">
        <v>68</v>
      </c>
      <c r="F19" s="102">
        <v>629</v>
      </c>
      <c r="G19" s="89">
        <v>0</v>
      </c>
      <c r="H19" s="107">
        <v>5504</v>
      </c>
      <c r="I19" s="90" t="s">
        <v>98</v>
      </c>
      <c r="J19" s="14"/>
      <c r="K19" s="15"/>
      <c r="L19" s="14"/>
    </row>
    <row r="20" spans="1:14" s="16" customFormat="1" ht="13.5" customHeight="1" x14ac:dyDescent="0.2">
      <c r="A20" s="89" t="s">
        <v>99</v>
      </c>
      <c r="B20" s="89">
        <v>2248</v>
      </c>
      <c r="C20" s="92">
        <v>25</v>
      </c>
      <c r="D20" s="89">
        <v>39</v>
      </c>
      <c r="E20" s="92">
        <v>30</v>
      </c>
      <c r="F20" s="102">
        <v>52</v>
      </c>
      <c r="G20" s="89">
        <v>0</v>
      </c>
      <c r="H20" s="107">
        <v>2394</v>
      </c>
      <c r="I20" s="90" t="s">
        <v>100</v>
      </c>
      <c r="J20" s="14"/>
      <c r="K20" s="15"/>
      <c r="L20" s="14"/>
    </row>
    <row r="21" spans="1:14" s="16" customFormat="1" ht="13.5" customHeight="1" x14ac:dyDescent="0.2">
      <c r="A21" s="89" t="s">
        <v>101</v>
      </c>
      <c r="B21" s="89">
        <v>3150</v>
      </c>
      <c r="C21" s="92">
        <v>99</v>
      </c>
      <c r="D21" s="89">
        <v>166</v>
      </c>
      <c r="E21" s="92">
        <v>64</v>
      </c>
      <c r="F21" s="102">
        <v>237</v>
      </c>
      <c r="G21" s="89">
        <v>0</v>
      </c>
      <c r="H21" s="107">
        <v>3716</v>
      </c>
      <c r="I21" s="90" t="s">
        <v>102</v>
      </c>
      <c r="J21" s="14"/>
      <c r="K21" s="15"/>
      <c r="L21" s="14"/>
    </row>
    <row r="22" spans="1:14" s="16" customFormat="1" ht="13.5" customHeight="1" x14ac:dyDescent="0.2">
      <c r="A22" s="89" t="s">
        <v>103</v>
      </c>
      <c r="B22" s="89">
        <v>12469</v>
      </c>
      <c r="C22" s="92">
        <v>172</v>
      </c>
      <c r="D22" s="89">
        <v>318</v>
      </c>
      <c r="E22" s="92">
        <v>164</v>
      </c>
      <c r="F22" s="102">
        <v>750</v>
      </c>
      <c r="G22" s="89">
        <v>0</v>
      </c>
      <c r="H22" s="107">
        <v>13873</v>
      </c>
      <c r="I22" s="90" t="s">
        <v>104</v>
      </c>
      <c r="J22" s="14"/>
      <c r="K22" s="15"/>
      <c r="L22" s="14"/>
    </row>
    <row r="23" spans="1:14" s="16" customFormat="1" ht="13.5" customHeight="1" x14ac:dyDescent="0.2">
      <c r="A23" s="89" t="s">
        <v>105</v>
      </c>
      <c r="B23" s="89">
        <v>3328</v>
      </c>
      <c r="C23" s="92">
        <v>76</v>
      </c>
      <c r="D23" s="89">
        <v>175</v>
      </c>
      <c r="E23" s="92">
        <v>141</v>
      </c>
      <c r="F23" s="102">
        <v>281</v>
      </c>
      <c r="G23" s="89">
        <v>0</v>
      </c>
      <c r="H23" s="107">
        <v>4001</v>
      </c>
      <c r="I23" s="90" t="s">
        <v>106</v>
      </c>
      <c r="J23" s="14"/>
      <c r="K23" s="15"/>
      <c r="L23" s="14"/>
    </row>
    <row r="24" spans="1:14" s="16" customFormat="1" ht="13.5" customHeight="1" x14ac:dyDescent="0.2">
      <c r="A24" s="89" t="s">
        <v>107</v>
      </c>
      <c r="B24" s="89">
        <v>3156</v>
      </c>
      <c r="C24" s="92">
        <v>37</v>
      </c>
      <c r="D24" s="89">
        <v>28</v>
      </c>
      <c r="E24" s="92">
        <v>76</v>
      </c>
      <c r="F24" s="102">
        <v>3</v>
      </c>
      <c r="G24" s="89">
        <v>0</v>
      </c>
      <c r="H24" s="107">
        <v>3300</v>
      </c>
      <c r="I24" s="90" t="s">
        <v>108</v>
      </c>
      <c r="J24" s="14"/>
      <c r="K24" s="15"/>
      <c r="L24" s="14"/>
    </row>
    <row r="25" spans="1:14" s="16" customFormat="1" ht="13.5" customHeight="1" x14ac:dyDescent="0.2">
      <c r="A25" s="89" t="s">
        <v>109</v>
      </c>
      <c r="B25" s="89">
        <v>4974</v>
      </c>
      <c r="C25" s="92">
        <v>91</v>
      </c>
      <c r="D25" s="89">
        <v>56</v>
      </c>
      <c r="E25" s="92">
        <v>145</v>
      </c>
      <c r="F25" s="102">
        <v>184</v>
      </c>
      <c r="G25" s="89">
        <v>0</v>
      </c>
      <c r="H25" s="107">
        <v>5450</v>
      </c>
      <c r="I25" s="90" t="s">
        <v>110</v>
      </c>
      <c r="J25" s="14"/>
      <c r="K25" s="15"/>
      <c r="L25" s="14"/>
    </row>
    <row r="26" spans="1:14" s="16" customFormat="1" ht="13.5" customHeight="1" x14ac:dyDescent="0.2">
      <c r="A26" s="89" t="s">
        <v>111</v>
      </c>
      <c r="B26" s="89">
        <v>3144</v>
      </c>
      <c r="C26" s="91">
        <v>60</v>
      </c>
      <c r="D26" s="89">
        <v>156</v>
      </c>
      <c r="E26" s="89">
        <v>25</v>
      </c>
      <c r="F26" s="102">
        <v>121</v>
      </c>
      <c r="G26" s="89">
        <v>0</v>
      </c>
      <c r="H26" s="107">
        <v>3506</v>
      </c>
      <c r="I26" s="90" t="s">
        <v>112</v>
      </c>
      <c r="J26" s="14"/>
      <c r="K26" s="15"/>
      <c r="L26" s="14"/>
    </row>
    <row r="27" spans="1:14" s="16" customFormat="1" ht="13.5" customHeight="1" x14ac:dyDescent="0.2">
      <c r="A27" s="89" t="s">
        <v>113</v>
      </c>
      <c r="B27" s="89">
        <v>10830</v>
      </c>
      <c r="C27" s="92">
        <v>432</v>
      </c>
      <c r="D27" s="89">
        <v>1001</v>
      </c>
      <c r="E27" s="92">
        <v>387</v>
      </c>
      <c r="F27" s="102">
        <v>512</v>
      </c>
      <c r="G27" s="89">
        <v>0</v>
      </c>
      <c r="H27" s="107">
        <v>13162</v>
      </c>
      <c r="I27" s="90" t="s">
        <v>114</v>
      </c>
      <c r="J27" s="14"/>
      <c r="K27" s="15"/>
      <c r="L27" s="14"/>
    </row>
    <row r="28" spans="1:14" s="16" customFormat="1" ht="13.5" customHeight="1" x14ac:dyDescent="0.2">
      <c r="A28" s="89" t="s">
        <v>115</v>
      </c>
      <c r="B28" s="89">
        <v>7418</v>
      </c>
      <c r="C28" s="92">
        <v>136</v>
      </c>
      <c r="D28" s="89">
        <v>46</v>
      </c>
      <c r="E28" s="92">
        <v>138</v>
      </c>
      <c r="F28" s="102">
        <v>94</v>
      </c>
      <c r="G28" s="89">
        <v>0</v>
      </c>
      <c r="H28" s="107">
        <v>7832</v>
      </c>
      <c r="I28" s="90" t="s">
        <v>116</v>
      </c>
      <c r="J28" s="14"/>
      <c r="K28" s="15"/>
      <c r="L28" s="14"/>
    </row>
    <row r="29" spans="1:14" s="16" customFormat="1" ht="13.5" customHeight="1" x14ac:dyDescent="0.2">
      <c r="A29" s="89" t="s">
        <v>117</v>
      </c>
      <c r="B29" s="89">
        <v>20110</v>
      </c>
      <c r="C29" s="92">
        <v>466</v>
      </c>
      <c r="D29" s="89">
        <v>168</v>
      </c>
      <c r="E29" s="92">
        <v>202</v>
      </c>
      <c r="F29" s="102">
        <v>184</v>
      </c>
      <c r="G29" s="89">
        <v>0</v>
      </c>
      <c r="H29" s="107">
        <v>21130</v>
      </c>
      <c r="I29" s="90" t="s">
        <v>118</v>
      </c>
      <c r="J29" s="14"/>
      <c r="K29" s="15"/>
      <c r="L29" s="14"/>
    </row>
    <row r="30" spans="1:14" s="16" customFormat="1" ht="13.5" customHeight="1" x14ac:dyDescent="0.2">
      <c r="A30" s="89" t="s">
        <v>119</v>
      </c>
      <c r="B30" s="89">
        <v>3657</v>
      </c>
      <c r="C30" s="92">
        <v>155</v>
      </c>
      <c r="D30" s="89">
        <v>122</v>
      </c>
      <c r="E30" s="92">
        <v>350</v>
      </c>
      <c r="F30" s="102">
        <v>75</v>
      </c>
      <c r="G30" s="89">
        <v>0</v>
      </c>
      <c r="H30" s="107">
        <v>4359</v>
      </c>
      <c r="I30" s="90" t="s">
        <v>119</v>
      </c>
      <c r="J30" s="14"/>
      <c r="K30" s="15"/>
      <c r="L30" s="14"/>
    </row>
    <row r="31" spans="1:14" s="16" customFormat="1" ht="13.5" customHeight="1" x14ac:dyDescent="0.2">
      <c r="A31" s="89" t="s">
        <v>120</v>
      </c>
      <c r="B31" s="89">
        <v>3386</v>
      </c>
      <c r="C31" s="91">
        <v>89</v>
      </c>
      <c r="D31" s="89">
        <v>10</v>
      </c>
      <c r="E31" s="89">
        <v>92</v>
      </c>
      <c r="F31" s="102">
        <v>24</v>
      </c>
      <c r="G31" s="89">
        <v>0</v>
      </c>
      <c r="H31" s="107">
        <v>3601</v>
      </c>
      <c r="I31" s="90" t="s">
        <v>120</v>
      </c>
      <c r="J31" s="14"/>
      <c r="K31" s="15"/>
      <c r="L31" s="14"/>
    </row>
    <row r="32" spans="1:14" ht="13.5" customHeight="1" x14ac:dyDescent="0.2">
      <c r="A32" s="89" t="s">
        <v>121</v>
      </c>
      <c r="B32" s="89">
        <v>36260</v>
      </c>
      <c r="C32" s="91">
        <v>53</v>
      </c>
      <c r="D32" s="89">
        <v>5</v>
      </c>
      <c r="E32" s="89">
        <v>69</v>
      </c>
      <c r="F32" s="102">
        <v>21</v>
      </c>
      <c r="G32" s="89">
        <v>0</v>
      </c>
      <c r="H32" s="107">
        <v>36408</v>
      </c>
      <c r="I32" s="90" t="s">
        <v>121</v>
      </c>
      <c r="J32" s="14"/>
      <c r="K32" s="15"/>
      <c r="L32" s="14"/>
      <c r="N32" s="16"/>
    </row>
    <row r="33" spans="1:14" ht="13.5" customHeight="1" x14ac:dyDescent="0.2">
      <c r="A33" s="89" t="s">
        <v>122</v>
      </c>
      <c r="B33" s="89">
        <v>1783</v>
      </c>
      <c r="C33" s="89">
        <v>7</v>
      </c>
      <c r="D33" s="89">
        <v>2</v>
      </c>
      <c r="E33" s="89">
        <v>29</v>
      </c>
      <c r="F33" s="102">
        <v>4</v>
      </c>
      <c r="G33" s="89">
        <v>0</v>
      </c>
      <c r="H33" s="107">
        <v>1825</v>
      </c>
      <c r="I33" s="90" t="s">
        <v>122</v>
      </c>
      <c r="J33" s="14"/>
      <c r="K33" s="15"/>
      <c r="L33" s="14"/>
      <c r="N33" s="16"/>
    </row>
    <row r="34" spans="1:14" ht="13.5" customHeight="1" x14ac:dyDescent="0.2">
      <c r="A34" s="89" t="s">
        <v>123</v>
      </c>
      <c r="B34" s="89">
        <v>6363</v>
      </c>
      <c r="C34" s="89">
        <v>128</v>
      </c>
      <c r="D34" s="89">
        <v>111</v>
      </c>
      <c r="E34" s="89">
        <v>52</v>
      </c>
      <c r="F34" s="102">
        <v>127</v>
      </c>
      <c r="G34" s="89">
        <v>0</v>
      </c>
      <c r="H34" s="107">
        <v>6781</v>
      </c>
      <c r="I34" s="90" t="s">
        <v>124</v>
      </c>
      <c r="J34" s="14"/>
      <c r="K34" s="15"/>
      <c r="L34" s="14"/>
      <c r="N34" s="16"/>
    </row>
    <row r="35" spans="1:14" ht="13.5" customHeight="1" x14ac:dyDescent="0.2">
      <c r="A35" s="89" t="s">
        <v>125</v>
      </c>
      <c r="B35" s="89">
        <v>2299</v>
      </c>
      <c r="C35" s="89">
        <v>29</v>
      </c>
      <c r="D35" s="89">
        <v>4</v>
      </c>
      <c r="E35" s="89">
        <v>36</v>
      </c>
      <c r="F35" s="102">
        <v>2</v>
      </c>
      <c r="G35" s="89">
        <v>0</v>
      </c>
      <c r="H35" s="107">
        <v>2370</v>
      </c>
      <c r="I35" s="90" t="s">
        <v>126</v>
      </c>
      <c r="J35" s="14"/>
      <c r="K35" s="15"/>
      <c r="L35" s="14"/>
      <c r="N35" s="16"/>
    </row>
    <row r="36" spans="1:14" ht="13.5" customHeight="1" x14ac:dyDescent="0.2">
      <c r="A36" s="89" t="s">
        <v>127</v>
      </c>
      <c r="B36" s="89">
        <v>1833</v>
      </c>
      <c r="C36" s="89">
        <v>151</v>
      </c>
      <c r="D36" s="89">
        <v>109</v>
      </c>
      <c r="E36" s="89">
        <v>110</v>
      </c>
      <c r="F36" s="102">
        <v>13</v>
      </c>
      <c r="G36" s="89">
        <v>0</v>
      </c>
      <c r="H36" s="107">
        <v>2216</v>
      </c>
      <c r="I36" s="90" t="s">
        <v>128</v>
      </c>
      <c r="J36" s="14"/>
      <c r="K36" s="15"/>
      <c r="L36" s="14"/>
      <c r="N36" s="16"/>
    </row>
    <row r="37" spans="1:14" ht="13.5" customHeight="1" x14ac:dyDescent="0.2">
      <c r="A37" s="89" t="s">
        <v>129</v>
      </c>
      <c r="B37" s="89">
        <v>1688</v>
      </c>
      <c r="C37" s="89">
        <v>65</v>
      </c>
      <c r="D37" s="89">
        <v>24</v>
      </c>
      <c r="E37" s="89">
        <v>66</v>
      </c>
      <c r="F37" s="102">
        <v>7</v>
      </c>
      <c r="G37" s="89">
        <v>0</v>
      </c>
      <c r="H37" s="107">
        <v>1850</v>
      </c>
      <c r="I37" s="90" t="s">
        <v>130</v>
      </c>
      <c r="J37" s="14"/>
      <c r="K37" s="15"/>
      <c r="L37" s="14"/>
      <c r="N37" s="16"/>
    </row>
    <row r="38" spans="1:14" ht="13.5" customHeight="1" x14ac:dyDescent="0.2">
      <c r="A38" s="89" t="s">
        <v>131</v>
      </c>
      <c r="B38" s="93">
        <v>43523</v>
      </c>
      <c r="C38" s="93">
        <v>594</v>
      </c>
      <c r="D38" s="93">
        <v>736</v>
      </c>
      <c r="E38" s="93">
        <v>784</v>
      </c>
      <c r="F38" s="103">
        <v>1466</v>
      </c>
      <c r="G38" s="93">
        <v>0</v>
      </c>
      <c r="H38" s="108">
        <v>47103</v>
      </c>
      <c r="I38" s="90" t="s">
        <v>132</v>
      </c>
      <c r="J38" s="14"/>
      <c r="K38" s="15"/>
      <c r="L38" s="14"/>
      <c r="N38" s="16"/>
    </row>
    <row r="39" spans="1:14" ht="13.5" customHeight="1" x14ac:dyDescent="0.2">
      <c r="A39" s="95" t="s">
        <v>133</v>
      </c>
      <c r="B39" s="95">
        <v>791406</v>
      </c>
      <c r="C39" s="95">
        <v>30219</v>
      </c>
      <c r="D39" s="95">
        <v>188576</v>
      </c>
      <c r="E39" s="95">
        <v>28259</v>
      </c>
      <c r="F39" s="95">
        <v>129516</v>
      </c>
      <c r="G39" s="95">
        <v>0</v>
      </c>
      <c r="H39" s="97">
        <v>1167976</v>
      </c>
      <c r="I39" s="96" t="s">
        <v>134</v>
      </c>
      <c r="J39" s="14"/>
      <c r="K39" s="15"/>
      <c r="L39" s="14"/>
      <c r="N39" s="16"/>
    </row>
    <row r="40" spans="1:14" ht="13.5" customHeight="1" x14ac:dyDescent="0.2">
      <c r="A40" s="98" t="s">
        <v>135</v>
      </c>
      <c r="B40" s="96">
        <v>1844738</v>
      </c>
      <c r="C40" s="96">
        <v>91976</v>
      </c>
      <c r="D40" s="96">
        <v>300996</v>
      </c>
      <c r="E40" s="96">
        <v>132161</v>
      </c>
      <c r="F40" s="96">
        <v>491928</v>
      </c>
      <c r="G40" s="96">
        <v>0</v>
      </c>
      <c r="H40" s="96">
        <v>2861799</v>
      </c>
      <c r="I40" s="96" t="s">
        <v>136</v>
      </c>
      <c r="J40" s="14"/>
      <c r="K40" s="15"/>
      <c r="L40" s="14"/>
      <c r="N40" s="16"/>
    </row>
    <row r="41" spans="1:14" ht="14.25" customHeight="1" x14ac:dyDescent="0.2">
      <c r="A41" s="18" t="s">
        <v>64</v>
      </c>
      <c r="D41" s="19"/>
      <c r="I41" s="20" t="s">
        <v>38</v>
      </c>
      <c r="J41" s="12"/>
      <c r="K41" s="15"/>
      <c r="L41" s="14"/>
    </row>
    <row r="42" spans="1:14" ht="14.25" customHeight="1" x14ac:dyDescent="0.2">
      <c r="A42" s="18"/>
      <c r="D42" s="19"/>
      <c r="I42" s="19" t="s">
        <v>39</v>
      </c>
      <c r="J42" s="12"/>
      <c r="K42" s="15"/>
      <c r="L42" s="12"/>
    </row>
    <row r="43" spans="1:14" x14ac:dyDescent="0.2">
      <c r="B43" s="41"/>
      <c r="C43" s="41"/>
      <c r="D43" s="42"/>
      <c r="E43" s="42"/>
      <c r="F43" s="42"/>
      <c r="G43" s="42"/>
      <c r="H43" s="42"/>
      <c r="J43" s="12"/>
      <c r="K43" s="12"/>
      <c r="L43" s="12"/>
    </row>
    <row r="44" spans="1:14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</row>
    <row r="45" spans="1:14" s="12" customFormat="1" x14ac:dyDescent="0.2">
      <c r="A45" s="13"/>
      <c r="B45" s="23"/>
      <c r="C45" s="23"/>
      <c r="D45" s="23"/>
      <c r="E45" s="23"/>
      <c r="F45" s="65"/>
      <c r="G45" s="65"/>
      <c r="H45" s="23"/>
      <c r="I45" s="25"/>
    </row>
    <row r="46" spans="1:14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14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14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9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9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28" priority="1" stopIfTrue="1" operator="notEqual">
      <formula>0</formula>
    </cfRule>
  </conditionalFormatting>
  <conditionalFormatting sqref="J7:J40 L7:L41">
    <cfRule type="cellIs" dxfId="127" priority="2" stopIfTrue="1" operator="notEqual">
      <formula>0</formula>
    </cfRule>
  </conditionalFormatting>
  <conditionalFormatting sqref="K1 M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44"/>
  </sheetPr>
  <dimension ref="A1:T305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5" width="8.85546875" style="13" customWidth="1"/>
    <col min="16" max="16" width="9.42578125" style="13" customWidth="1"/>
    <col min="17" max="17" width="8.85546875" style="13" customWidth="1"/>
    <col min="18" max="16384" width="9.140625" style="13"/>
  </cols>
  <sheetData>
    <row r="1" spans="1:17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40</v>
      </c>
      <c r="K1" s="6"/>
      <c r="L1" s="7"/>
      <c r="M1" s="6"/>
      <c r="N1" s="7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41</v>
      </c>
      <c r="K2" s="7"/>
      <c r="L2" s="7"/>
      <c r="M2" s="7"/>
      <c r="N2" s="7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  <c r="M3" s="12"/>
      <c r="N3" s="12"/>
      <c r="O3" s="12"/>
      <c r="P3" s="12"/>
      <c r="Q3" s="12"/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  <c r="M4" s="12"/>
      <c r="N4" s="12"/>
      <c r="O4" s="12"/>
      <c r="P4" s="12"/>
      <c r="Q4" s="12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  <c r="M5" s="12"/>
      <c r="N5" s="12"/>
      <c r="O5" s="12"/>
      <c r="P5" s="12"/>
      <c r="Q5" s="12"/>
    </row>
    <row r="6" spans="1:17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  <c r="M6" s="12"/>
      <c r="N6" s="12"/>
      <c r="O6" s="12"/>
      <c r="P6" s="12"/>
      <c r="Q6" s="12"/>
    </row>
    <row r="7" spans="1:17" s="16" customFormat="1" ht="13.5" customHeight="1" x14ac:dyDescent="0.2">
      <c r="A7" s="101" t="s">
        <v>75</v>
      </c>
      <c r="B7" s="87">
        <v>3122055</v>
      </c>
      <c r="C7" s="112">
        <v>212542</v>
      </c>
      <c r="D7" s="87">
        <v>170406</v>
      </c>
      <c r="E7" s="112">
        <v>878500</v>
      </c>
      <c r="F7" s="101">
        <v>649385</v>
      </c>
      <c r="G7" s="87">
        <v>26933</v>
      </c>
      <c r="H7" s="113">
        <v>5059821</v>
      </c>
      <c r="I7" s="179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102" t="s">
        <v>77</v>
      </c>
      <c r="B8" s="89">
        <v>926598</v>
      </c>
      <c r="C8" s="92">
        <v>56792</v>
      </c>
      <c r="D8" s="89">
        <v>102496</v>
      </c>
      <c r="E8" s="92">
        <v>73728</v>
      </c>
      <c r="F8" s="102">
        <v>162129</v>
      </c>
      <c r="G8" s="89">
        <v>6877</v>
      </c>
      <c r="H8" s="91">
        <v>1328620</v>
      </c>
      <c r="I8" s="109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102" t="s">
        <v>79</v>
      </c>
      <c r="B9" s="89">
        <v>580772</v>
      </c>
      <c r="C9" s="92">
        <v>31720</v>
      </c>
      <c r="D9" s="89">
        <v>36529</v>
      </c>
      <c r="E9" s="92">
        <v>22795</v>
      </c>
      <c r="F9" s="102">
        <v>75883</v>
      </c>
      <c r="G9" s="89">
        <v>3219</v>
      </c>
      <c r="H9" s="91">
        <v>750918</v>
      </c>
      <c r="I9" s="109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102" t="s">
        <v>81</v>
      </c>
      <c r="B10" s="89">
        <v>794254</v>
      </c>
      <c r="C10" s="92">
        <v>28195</v>
      </c>
      <c r="D10" s="89">
        <v>16281</v>
      </c>
      <c r="E10" s="92">
        <v>50351</v>
      </c>
      <c r="F10" s="102">
        <v>103275</v>
      </c>
      <c r="G10" s="89">
        <v>4348</v>
      </c>
      <c r="H10" s="91">
        <v>996704</v>
      </c>
      <c r="I10" s="109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102" t="s">
        <v>83</v>
      </c>
      <c r="B11" s="89">
        <v>788219</v>
      </c>
      <c r="C11" s="92">
        <v>25308</v>
      </c>
      <c r="D11" s="89">
        <v>30024</v>
      </c>
      <c r="E11" s="92">
        <v>38040</v>
      </c>
      <c r="F11" s="102">
        <v>14622</v>
      </c>
      <c r="G11" s="89">
        <v>23593</v>
      </c>
      <c r="H11" s="91">
        <v>919806</v>
      </c>
      <c r="I11" s="109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102" t="s">
        <v>85</v>
      </c>
      <c r="B12" s="89">
        <v>67781</v>
      </c>
      <c r="C12" s="92">
        <v>1868</v>
      </c>
      <c r="D12" s="89">
        <v>1515</v>
      </c>
      <c r="E12" s="92">
        <v>861</v>
      </c>
      <c r="F12" s="102">
        <v>7051</v>
      </c>
      <c r="G12" s="89">
        <v>232</v>
      </c>
      <c r="H12" s="91">
        <v>79308</v>
      </c>
      <c r="I12" s="109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102" t="s">
        <v>87</v>
      </c>
      <c r="B13" s="89">
        <v>42205</v>
      </c>
      <c r="C13" s="92">
        <v>652</v>
      </c>
      <c r="D13" s="89">
        <v>597</v>
      </c>
      <c r="E13" s="92">
        <v>1873</v>
      </c>
      <c r="F13" s="102">
        <v>134</v>
      </c>
      <c r="G13" s="89">
        <v>251</v>
      </c>
      <c r="H13" s="91">
        <v>45712</v>
      </c>
      <c r="I13" s="109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102" t="s">
        <v>89</v>
      </c>
      <c r="B14" s="89">
        <v>45346</v>
      </c>
      <c r="C14" s="92">
        <v>805</v>
      </c>
      <c r="D14" s="89">
        <v>1766</v>
      </c>
      <c r="E14" s="92">
        <v>1705</v>
      </c>
      <c r="F14" s="102">
        <v>432</v>
      </c>
      <c r="G14" s="89">
        <v>121</v>
      </c>
      <c r="H14" s="91">
        <v>50175</v>
      </c>
      <c r="I14" s="109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102" t="s">
        <v>91</v>
      </c>
      <c r="B15" s="89">
        <v>59784</v>
      </c>
      <c r="C15" s="92">
        <v>936</v>
      </c>
      <c r="D15" s="89">
        <v>1329</v>
      </c>
      <c r="E15" s="92">
        <v>1422</v>
      </c>
      <c r="F15" s="102">
        <v>166</v>
      </c>
      <c r="G15" s="89">
        <v>92</v>
      </c>
      <c r="H15" s="91">
        <v>63729</v>
      </c>
      <c r="I15" s="109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102" t="s">
        <v>93</v>
      </c>
      <c r="B16" s="89">
        <v>30611</v>
      </c>
      <c r="C16" s="92">
        <v>395</v>
      </c>
      <c r="D16" s="89">
        <v>257</v>
      </c>
      <c r="E16" s="92">
        <v>749</v>
      </c>
      <c r="F16" s="102">
        <v>86</v>
      </c>
      <c r="G16" s="89">
        <v>44</v>
      </c>
      <c r="H16" s="91">
        <v>32142</v>
      </c>
      <c r="I16" s="109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102" t="s">
        <v>94</v>
      </c>
      <c r="B17" s="89">
        <v>239132</v>
      </c>
      <c r="C17" s="92">
        <v>6762</v>
      </c>
      <c r="D17" s="89">
        <v>4640</v>
      </c>
      <c r="E17" s="92">
        <v>7203</v>
      </c>
      <c r="F17" s="102">
        <v>486</v>
      </c>
      <c r="G17" s="89">
        <v>703</v>
      </c>
      <c r="H17" s="91">
        <v>258926</v>
      </c>
      <c r="I17" s="109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102" t="s">
        <v>96</v>
      </c>
      <c r="B18" s="89">
        <v>318180</v>
      </c>
      <c r="C18" s="92">
        <v>5346</v>
      </c>
      <c r="D18" s="89">
        <v>4394</v>
      </c>
      <c r="E18" s="92">
        <v>12821</v>
      </c>
      <c r="F18" s="102">
        <v>561</v>
      </c>
      <c r="G18" s="89">
        <v>963</v>
      </c>
      <c r="H18" s="91">
        <v>342265</v>
      </c>
      <c r="I18" s="109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102" t="s">
        <v>98</v>
      </c>
      <c r="B19" s="89">
        <v>42962</v>
      </c>
      <c r="C19" s="92">
        <v>557</v>
      </c>
      <c r="D19" s="89">
        <v>297</v>
      </c>
      <c r="E19" s="92">
        <v>1582</v>
      </c>
      <c r="F19" s="102">
        <v>674</v>
      </c>
      <c r="G19" s="89">
        <v>851</v>
      </c>
      <c r="H19" s="91">
        <v>46923</v>
      </c>
      <c r="I19" s="109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6" customFormat="1" ht="13.5" customHeight="1" x14ac:dyDescent="0.2">
      <c r="A20" s="102" t="s">
        <v>99</v>
      </c>
      <c r="B20" s="89">
        <v>30778</v>
      </c>
      <c r="C20" s="92">
        <v>606</v>
      </c>
      <c r="D20" s="89">
        <v>27</v>
      </c>
      <c r="E20" s="92">
        <v>675</v>
      </c>
      <c r="F20" s="102">
        <v>23</v>
      </c>
      <c r="G20" s="89">
        <v>65</v>
      </c>
      <c r="H20" s="91">
        <v>32174</v>
      </c>
      <c r="I20" s="109" t="s">
        <v>100</v>
      </c>
      <c r="J20" s="14"/>
      <c r="K20" s="15"/>
      <c r="L20" s="14"/>
      <c r="M20" s="14"/>
      <c r="N20" s="14"/>
      <c r="O20" s="14"/>
      <c r="P20" s="14"/>
      <c r="Q20" s="14"/>
    </row>
    <row r="21" spans="1:17" s="16" customFormat="1" ht="13.5" customHeight="1" x14ac:dyDescent="0.2">
      <c r="A21" s="102" t="s">
        <v>101</v>
      </c>
      <c r="B21" s="89">
        <v>37407</v>
      </c>
      <c r="C21" s="92">
        <v>1168</v>
      </c>
      <c r="D21" s="89">
        <v>814</v>
      </c>
      <c r="E21" s="92">
        <v>2235</v>
      </c>
      <c r="F21" s="102">
        <v>360</v>
      </c>
      <c r="G21" s="89">
        <v>184</v>
      </c>
      <c r="H21" s="91">
        <v>42168</v>
      </c>
      <c r="I21" s="109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102" t="s">
        <v>103</v>
      </c>
      <c r="B22" s="89">
        <v>66271</v>
      </c>
      <c r="C22" s="92">
        <v>1911</v>
      </c>
      <c r="D22" s="89">
        <v>1579</v>
      </c>
      <c r="E22" s="92">
        <v>2732</v>
      </c>
      <c r="F22" s="102">
        <v>1013</v>
      </c>
      <c r="G22" s="89">
        <v>319</v>
      </c>
      <c r="H22" s="91">
        <v>73825</v>
      </c>
      <c r="I22" s="109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102" t="s">
        <v>105</v>
      </c>
      <c r="B23" s="89">
        <v>24464</v>
      </c>
      <c r="C23" s="92">
        <v>926</v>
      </c>
      <c r="D23" s="89">
        <v>1054</v>
      </c>
      <c r="E23" s="92">
        <v>1090</v>
      </c>
      <c r="F23" s="102">
        <v>131</v>
      </c>
      <c r="G23" s="89">
        <v>149</v>
      </c>
      <c r="H23" s="91">
        <v>27814</v>
      </c>
      <c r="I23" s="109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102" t="s">
        <v>107</v>
      </c>
      <c r="B24" s="89">
        <v>24284</v>
      </c>
      <c r="C24" s="92">
        <v>393</v>
      </c>
      <c r="D24" s="89">
        <v>205</v>
      </c>
      <c r="E24" s="92">
        <v>807</v>
      </c>
      <c r="F24" s="102">
        <v>106</v>
      </c>
      <c r="G24" s="89">
        <v>58</v>
      </c>
      <c r="H24" s="91">
        <v>25853</v>
      </c>
      <c r="I24" s="109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102" t="s">
        <v>109</v>
      </c>
      <c r="B25" s="89">
        <v>34211</v>
      </c>
      <c r="C25" s="92">
        <v>502</v>
      </c>
      <c r="D25" s="89">
        <v>165</v>
      </c>
      <c r="E25" s="92">
        <v>983</v>
      </c>
      <c r="F25" s="102">
        <v>203</v>
      </c>
      <c r="G25" s="89">
        <v>116</v>
      </c>
      <c r="H25" s="91">
        <v>36180</v>
      </c>
      <c r="I25" s="109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102" t="s">
        <v>111</v>
      </c>
      <c r="B26" s="89">
        <v>35578</v>
      </c>
      <c r="C26" s="92">
        <v>544</v>
      </c>
      <c r="D26" s="89">
        <v>619</v>
      </c>
      <c r="E26" s="92">
        <v>502</v>
      </c>
      <c r="F26" s="102">
        <v>414</v>
      </c>
      <c r="G26" s="89">
        <v>25</v>
      </c>
      <c r="H26" s="91">
        <v>37682</v>
      </c>
      <c r="I26" s="109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102" t="s">
        <v>113</v>
      </c>
      <c r="B27" s="89">
        <v>86188</v>
      </c>
      <c r="C27" s="92">
        <v>2114</v>
      </c>
      <c r="D27" s="89">
        <v>1948</v>
      </c>
      <c r="E27" s="92">
        <v>2795</v>
      </c>
      <c r="F27" s="102">
        <v>1557</v>
      </c>
      <c r="G27" s="89">
        <v>267</v>
      </c>
      <c r="H27" s="91">
        <v>94869</v>
      </c>
      <c r="I27" s="109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102" t="s">
        <v>115</v>
      </c>
      <c r="B28" s="89">
        <v>83684</v>
      </c>
      <c r="C28" s="92">
        <v>2896</v>
      </c>
      <c r="D28" s="89">
        <v>339</v>
      </c>
      <c r="E28" s="92">
        <v>1678</v>
      </c>
      <c r="F28" s="102">
        <v>204</v>
      </c>
      <c r="G28" s="89">
        <v>550</v>
      </c>
      <c r="H28" s="91">
        <v>89351</v>
      </c>
      <c r="I28" s="109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102" t="s">
        <v>117</v>
      </c>
      <c r="B29" s="89">
        <v>322499</v>
      </c>
      <c r="C29" s="92">
        <v>6772</v>
      </c>
      <c r="D29" s="89">
        <v>683</v>
      </c>
      <c r="E29" s="92">
        <v>13819</v>
      </c>
      <c r="F29" s="102">
        <v>551</v>
      </c>
      <c r="G29" s="89">
        <v>607</v>
      </c>
      <c r="H29" s="91">
        <v>344931</v>
      </c>
      <c r="I29" s="109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102" t="s">
        <v>119</v>
      </c>
      <c r="B30" s="89">
        <v>47257</v>
      </c>
      <c r="C30" s="92">
        <v>1583</v>
      </c>
      <c r="D30" s="89">
        <v>364</v>
      </c>
      <c r="E30" s="92">
        <v>5368</v>
      </c>
      <c r="F30" s="102">
        <v>89</v>
      </c>
      <c r="G30" s="89">
        <v>269</v>
      </c>
      <c r="H30" s="91">
        <v>54930</v>
      </c>
      <c r="I30" s="109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102" t="s">
        <v>120</v>
      </c>
      <c r="B31" s="89">
        <v>103659</v>
      </c>
      <c r="C31" s="92">
        <v>945</v>
      </c>
      <c r="D31" s="89">
        <v>29</v>
      </c>
      <c r="E31" s="92">
        <v>3510</v>
      </c>
      <c r="F31" s="102">
        <v>47</v>
      </c>
      <c r="G31" s="89">
        <v>148</v>
      </c>
      <c r="H31" s="91">
        <v>108338</v>
      </c>
      <c r="I31" s="109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ht="13.5" customHeight="1" x14ac:dyDescent="0.2">
      <c r="A32" s="102" t="s">
        <v>121</v>
      </c>
      <c r="B32" s="89">
        <v>126144</v>
      </c>
      <c r="C32" s="92">
        <v>1053</v>
      </c>
      <c r="D32" s="89">
        <v>89</v>
      </c>
      <c r="E32" s="92">
        <v>5077</v>
      </c>
      <c r="F32" s="102">
        <v>85</v>
      </c>
      <c r="G32" s="89">
        <v>219</v>
      </c>
      <c r="H32" s="91">
        <v>132667</v>
      </c>
      <c r="I32" s="109" t="s">
        <v>121</v>
      </c>
      <c r="J32" s="14"/>
      <c r="K32" s="15"/>
      <c r="L32" s="14"/>
      <c r="M32" s="12"/>
      <c r="N32" s="12"/>
      <c r="O32" s="14"/>
      <c r="P32" s="14"/>
      <c r="Q32" s="12"/>
    </row>
    <row r="33" spans="1:17" ht="13.5" customHeight="1" x14ac:dyDescent="0.2">
      <c r="A33" s="102" t="s">
        <v>122</v>
      </c>
      <c r="B33" s="89">
        <v>52968</v>
      </c>
      <c r="C33" s="92">
        <v>324</v>
      </c>
      <c r="D33" s="89">
        <v>4</v>
      </c>
      <c r="E33" s="92">
        <v>1463</v>
      </c>
      <c r="F33" s="102">
        <v>51</v>
      </c>
      <c r="G33" s="89">
        <v>72</v>
      </c>
      <c r="H33" s="91">
        <v>54882</v>
      </c>
      <c r="I33" s="109" t="s">
        <v>122</v>
      </c>
      <c r="J33" s="14"/>
      <c r="K33" s="15"/>
      <c r="L33" s="14"/>
      <c r="M33" s="12"/>
      <c r="N33" s="12"/>
      <c r="O33" s="14"/>
      <c r="P33" s="14"/>
      <c r="Q33" s="12"/>
    </row>
    <row r="34" spans="1:17" ht="13.5" customHeight="1" x14ac:dyDescent="0.2">
      <c r="A34" s="102" t="s">
        <v>123</v>
      </c>
      <c r="B34" s="89">
        <v>31415</v>
      </c>
      <c r="C34" s="92">
        <v>612</v>
      </c>
      <c r="D34" s="89">
        <v>149</v>
      </c>
      <c r="E34" s="92">
        <v>271</v>
      </c>
      <c r="F34" s="102">
        <v>373</v>
      </c>
      <c r="G34" s="89">
        <v>72</v>
      </c>
      <c r="H34" s="91">
        <v>32892</v>
      </c>
      <c r="I34" s="109" t="s">
        <v>124</v>
      </c>
      <c r="J34" s="14"/>
      <c r="K34" s="15"/>
      <c r="L34" s="14"/>
      <c r="M34" s="12"/>
      <c r="N34" s="12"/>
      <c r="O34" s="14"/>
      <c r="P34" s="14"/>
      <c r="Q34" s="12"/>
    </row>
    <row r="35" spans="1:17" ht="13.5" customHeight="1" x14ac:dyDescent="0.2">
      <c r="A35" s="102" t="s">
        <v>125</v>
      </c>
      <c r="B35" s="89">
        <v>44708</v>
      </c>
      <c r="C35" s="92">
        <v>542</v>
      </c>
      <c r="D35" s="89">
        <v>62</v>
      </c>
      <c r="E35" s="92">
        <v>1594</v>
      </c>
      <c r="F35" s="102">
        <v>71</v>
      </c>
      <c r="G35" s="89">
        <v>128</v>
      </c>
      <c r="H35" s="91">
        <v>47105</v>
      </c>
      <c r="I35" s="109" t="s">
        <v>126</v>
      </c>
      <c r="J35" s="14"/>
      <c r="K35" s="15"/>
      <c r="L35" s="14"/>
      <c r="M35" s="12"/>
      <c r="N35" s="12"/>
      <c r="O35" s="14"/>
      <c r="P35" s="14"/>
      <c r="Q35" s="12"/>
    </row>
    <row r="36" spans="1:17" ht="13.5" customHeight="1" x14ac:dyDescent="0.2">
      <c r="A36" s="102" t="s">
        <v>127</v>
      </c>
      <c r="B36" s="89">
        <v>41985</v>
      </c>
      <c r="C36" s="92">
        <v>2149</v>
      </c>
      <c r="D36" s="89">
        <v>746</v>
      </c>
      <c r="E36" s="92">
        <v>5552</v>
      </c>
      <c r="F36" s="102">
        <v>71</v>
      </c>
      <c r="G36" s="89">
        <v>871</v>
      </c>
      <c r="H36" s="91">
        <v>51374</v>
      </c>
      <c r="I36" s="109" t="s">
        <v>128</v>
      </c>
      <c r="J36" s="14"/>
      <c r="K36" s="15"/>
      <c r="L36" s="14"/>
      <c r="M36" s="12"/>
      <c r="N36" s="12"/>
      <c r="O36" s="14"/>
      <c r="P36" s="14"/>
      <c r="Q36" s="12"/>
    </row>
    <row r="37" spans="1:17" ht="13.5" customHeight="1" x14ac:dyDescent="0.2">
      <c r="A37" s="102" t="s">
        <v>129</v>
      </c>
      <c r="B37" s="89">
        <v>51515</v>
      </c>
      <c r="C37" s="92">
        <v>789</v>
      </c>
      <c r="D37" s="89">
        <v>91</v>
      </c>
      <c r="E37" s="92">
        <v>7403</v>
      </c>
      <c r="F37" s="102">
        <v>83</v>
      </c>
      <c r="G37" s="89">
        <v>178</v>
      </c>
      <c r="H37" s="91">
        <v>60059</v>
      </c>
      <c r="I37" s="109" t="s">
        <v>130</v>
      </c>
      <c r="J37" s="14"/>
      <c r="K37" s="15"/>
      <c r="L37" s="14"/>
      <c r="M37" s="12"/>
      <c r="N37" s="12"/>
      <c r="O37" s="14"/>
      <c r="P37" s="14"/>
      <c r="Q37" s="12"/>
    </row>
    <row r="38" spans="1:17" ht="13.5" customHeight="1" x14ac:dyDescent="0.2">
      <c r="A38" s="102" t="s">
        <v>131</v>
      </c>
      <c r="B38" s="154">
        <v>416702</v>
      </c>
      <c r="C38" s="92">
        <v>6684</v>
      </c>
      <c r="D38" s="154">
        <v>2758</v>
      </c>
      <c r="E38" s="92">
        <v>27801</v>
      </c>
      <c r="F38" s="180">
        <v>1803</v>
      </c>
      <c r="G38" s="154">
        <v>1380</v>
      </c>
      <c r="H38" s="181">
        <v>457128</v>
      </c>
      <c r="I38" s="109" t="s">
        <v>132</v>
      </c>
      <c r="J38" s="14"/>
      <c r="K38" s="15"/>
      <c r="L38" s="14"/>
      <c r="M38" s="12"/>
      <c r="N38" s="12"/>
      <c r="O38" s="14"/>
      <c r="P38" s="14"/>
      <c r="Q38" s="12"/>
    </row>
    <row r="39" spans="1:17" ht="13.5" customHeight="1" x14ac:dyDescent="0.2">
      <c r="A39" s="121" t="s">
        <v>133</v>
      </c>
      <c r="B39" s="95">
        <v>5597561</v>
      </c>
      <c r="C39" s="95">
        <v>191849</v>
      </c>
      <c r="D39" s="95">
        <v>211850</v>
      </c>
      <c r="E39" s="95">
        <v>298485</v>
      </c>
      <c r="F39" s="95">
        <v>372734</v>
      </c>
      <c r="G39" s="95">
        <v>46971</v>
      </c>
      <c r="H39" s="95">
        <v>6719450</v>
      </c>
      <c r="I39" s="124" t="s">
        <v>134</v>
      </c>
      <c r="J39" s="14"/>
      <c r="K39" s="15"/>
      <c r="L39" s="14"/>
      <c r="M39" s="12"/>
      <c r="N39" s="12"/>
      <c r="O39" s="40"/>
      <c r="P39" s="14"/>
      <c r="Q39" s="12"/>
    </row>
    <row r="40" spans="1:17" ht="13.5" customHeight="1" x14ac:dyDescent="0.2">
      <c r="A40" s="182" t="s">
        <v>135</v>
      </c>
      <c r="B40" s="95">
        <v>8719616</v>
      </c>
      <c r="C40" s="95">
        <v>404391</v>
      </c>
      <c r="D40" s="95">
        <v>382256</v>
      </c>
      <c r="E40" s="95">
        <v>1176985</v>
      </c>
      <c r="F40" s="95">
        <v>1022119</v>
      </c>
      <c r="G40" s="95">
        <v>73904</v>
      </c>
      <c r="H40" s="95">
        <v>11779271</v>
      </c>
      <c r="I40" s="124" t="s">
        <v>136</v>
      </c>
      <c r="J40" s="14"/>
      <c r="K40" s="15"/>
      <c r="L40" s="14"/>
      <c r="M40" s="12"/>
      <c r="N40" s="12"/>
      <c r="O40" s="36"/>
      <c r="P40" s="14"/>
      <c r="Q40" s="12"/>
    </row>
    <row r="41" spans="1:17" ht="14.25" customHeight="1" x14ac:dyDescent="0.2">
      <c r="A41" s="18" t="s">
        <v>64</v>
      </c>
      <c r="B41" s="64" t="s">
        <v>42</v>
      </c>
      <c r="C41" s="64"/>
      <c r="D41" s="19"/>
      <c r="I41" s="20" t="s">
        <v>38</v>
      </c>
      <c r="J41" s="12"/>
      <c r="K41" s="12"/>
      <c r="L41" s="12"/>
      <c r="M41" s="12"/>
      <c r="N41" s="12"/>
      <c r="O41" s="58"/>
      <c r="P41" s="12"/>
      <c r="Q41" s="12"/>
    </row>
    <row r="42" spans="1:17" ht="14.25" customHeight="1" x14ac:dyDescent="0.2">
      <c r="A42" s="18"/>
      <c r="B42" s="64" t="s">
        <v>43</v>
      </c>
      <c r="C42" s="64"/>
      <c r="D42" s="19"/>
      <c r="I42" s="19" t="s">
        <v>39</v>
      </c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B43" s="41"/>
      <c r="C43" s="41"/>
      <c r="D43" s="42"/>
      <c r="E43" s="42"/>
      <c r="F43" s="42"/>
      <c r="G43" s="42"/>
      <c r="H43" s="42"/>
      <c r="J43" s="12"/>
      <c r="K43" s="12"/>
      <c r="L43" s="12"/>
      <c r="M43" s="12"/>
      <c r="N43" s="12"/>
      <c r="O43" s="12"/>
      <c r="P43" s="12"/>
      <c r="Q43" s="12"/>
    </row>
    <row r="44" spans="1:17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</row>
    <row r="45" spans="1:17" s="12" customFormat="1" x14ac:dyDescent="0.2">
      <c r="A45" s="13"/>
      <c r="B45" s="65"/>
      <c r="C45" s="65"/>
      <c r="D45" s="23"/>
      <c r="E45" s="23"/>
      <c r="F45" s="23"/>
      <c r="G45" s="23"/>
      <c r="H45" s="23"/>
      <c r="I45" s="25"/>
    </row>
    <row r="46" spans="1:17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17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17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20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20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20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20" s="12" customFormat="1" x14ac:dyDescent="0.2">
      <c r="B52" s="23"/>
      <c r="C52" s="23"/>
      <c r="D52" s="23"/>
      <c r="E52" s="23"/>
      <c r="F52" s="23"/>
      <c r="G52" s="23"/>
      <c r="H52" s="23"/>
    </row>
    <row r="53" spans="1:2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20" s="12" customFormat="1" x14ac:dyDescent="0.2">
      <c r="B54" s="16"/>
      <c r="C54" s="16"/>
      <c r="D54" s="16"/>
      <c r="E54" s="16"/>
      <c r="F54" s="16"/>
      <c r="G54" s="16"/>
      <c r="H54" s="16"/>
    </row>
    <row r="55" spans="1:20" s="12" customFormat="1" x14ac:dyDescent="0.2">
      <c r="B55" s="16"/>
      <c r="C55" s="16"/>
      <c r="D55" s="16"/>
      <c r="E55" s="16"/>
      <c r="F55" s="16"/>
      <c r="G55" s="16"/>
      <c r="H55" s="16"/>
    </row>
    <row r="56" spans="1:20" s="12" customFormat="1" x14ac:dyDescent="0.2">
      <c r="B56" s="14"/>
      <c r="C56" s="14"/>
      <c r="D56" s="14"/>
      <c r="E56" s="14"/>
      <c r="F56" s="14"/>
      <c r="G56" s="14"/>
      <c r="H56" s="14"/>
    </row>
    <row r="57" spans="1:20" s="12" customFormat="1" x14ac:dyDescent="0.2"/>
    <row r="58" spans="1:20" s="12" customFormat="1" x14ac:dyDescent="0.2">
      <c r="B58" s="65"/>
    </row>
    <row r="59" spans="1:20" s="12" customFormat="1" x14ac:dyDescent="0.2">
      <c r="A59" s="31"/>
      <c r="B59" s="58"/>
      <c r="C59" s="58"/>
      <c r="D59" s="58"/>
      <c r="E59" s="58"/>
      <c r="F59" s="58"/>
      <c r="G59" s="58"/>
      <c r="H59" s="66"/>
    </row>
    <row r="60" spans="1:20" s="12" customFormat="1" x14ac:dyDescent="0.2">
      <c r="A60" s="31"/>
      <c r="B60" s="36"/>
      <c r="C60" s="36"/>
      <c r="D60" s="31"/>
      <c r="E60" s="31"/>
      <c r="F60" s="31"/>
      <c r="G60" s="31"/>
    </row>
    <row r="61" spans="1:20" s="12" customFormat="1" x14ac:dyDescent="0.2">
      <c r="A61" s="31"/>
      <c r="B61" s="31"/>
      <c r="C61" s="31"/>
      <c r="D61" s="31"/>
      <c r="E61" s="31"/>
      <c r="F61" s="31"/>
      <c r="G61" s="31"/>
      <c r="H61" s="14"/>
      <c r="N61" s="14"/>
      <c r="O61" s="14"/>
      <c r="P61" s="14"/>
      <c r="Q61" s="14"/>
      <c r="R61" s="14"/>
      <c r="S61" s="14"/>
      <c r="T61" s="14"/>
    </row>
    <row r="62" spans="1:20" s="12" customFormat="1" x14ac:dyDescent="0.2">
      <c r="I62" s="41"/>
      <c r="N62" s="14"/>
      <c r="O62" s="14"/>
      <c r="P62" s="14"/>
      <c r="Q62" s="14"/>
      <c r="R62" s="14"/>
      <c r="S62" s="14"/>
      <c r="T62" s="14"/>
    </row>
    <row r="63" spans="1:20" s="12" customFormat="1" x14ac:dyDescent="0.2">
      <c r="N63" s="14"/>
      <c r="O63" s="14"/>
      <c r="P63" s="14"/>
      <c r="Q63" s="14"/>
      <c r="R63" s="14"/>
      <c r="S63" s="14"/>
      <c r="T63" s="14"/>
    </row>
    <row r="64" spans="1:20" s="12" customFormat="1" x14ac:dyDescent="0.2">
      <c r="N64" s="14"/>
      <c r="O64" s="14"/>
      <c r="P64" s="14"/>
      <c r="Q64" s="14"/>
      <c r="R64" s="14"/>
      <c r="S64" s="14"/>
      <c r="T64" s="14"/>
    </row>
    <row r="65" spans="14:20" s="12" customFormat="1" x14ac:dyDescent="0.2">
      <c r="N65" s="14"/>
      <c r="O65" s="14"/>
      <c r="P65" s="14"/>
      <c r="Q65" s="14"/>
      <c r="R65" s="14"/>
      <c r="S65" s="14"/>
      <c r="T65" s="14"/>
    </row>
    <row r="66" spans="14:20" s="12" customFormat="1" x14ac:dyDescent="0.2">
      <c r="N66" s="14"/>
      <c r="O66" s="14"/>
      <c r="P66" s="14"/>
      <c r="Q66" s="14"/>
      <c r="R66" s="14"/>
      <c r="S66" s="14"/>
      <c r="T66" s="14"/>
    </row>
    <row r="67" spans="14:20" s="12" customFormat="1" x14ac:dyDescent="0.2">
      <c r="N67" s="14"/>
      <c r="O67" s="14"/>
      <c r="P67" s="14"/>
      <c r="Q67" s="14"/>
      <c r="R67" s="14"/>
      <c r="S67" s="14"/>
      <c r="T67" s="14"/>
    </row>
    <row r="68" spans="14:20" s="12" customFormat="1" x14ac:dyDescent="0.2">
      <c r="N68" s="14"/>
      <c r="O68" s="14"/>
      <c r="P68" s="14"/>
      <c r="Q68" s="14"/>
      <c r="R68" s="14"/>
      <c r="S68" s="14"/>
      <c r="T68" s="14"/>
    </row>
    <row r="69" spans="14:20" s="12" customFormat="1" x14ac:dyDescent="0.2">
      <c r="N69" s="14"/>
      <c r="O69" s="14"/>
      <c r="P69" s="14"/>
      <c r="Q69" s="14"/>
      <c r="R69" s="14"/>
      <c r="S69" s="14"/>
      <c r="T69" s="14"/>
    </row>
    <row r="70" spans="14:20" s="12" customFormat="1" x14ac:dyDescent="0.2">
      <c r="N70" s="14"/>
      <c r="O70" s="14"/>
      <c r="P70" s="14"/>
      <c r="Q70" s="14"/>
      <c r="R70" s="14"/>
      <c r="S70" s="14"/>
      <c r="T70" s="14"/>
    </row>
    <row r="71" spans="14:20" s="12" customFormat="1" x14ac:dyDescent="0.2">
      <c r="N71" s="14"/>
      <c r="O71" s="14"/>
      <c r="P71" s="14"/>
      <c r="Q71" s="14"/>
      <c r="R71" s="14"/>
      <c r="S71" s="14"/>
      <c r="T71" s="14"/>
    </row>
    <row r="72" spans="14:20" s="12" customFormat="1" x14ac:dyDescent="0.2">
      <c r="N72" s="14"/>
      <c r="O72" s="14"/>
      <c r="P72" s="14"/>
      <c r="Q72" s="14"/>
      <c r="R72" s="14"/>
      <c r="S72" s="14"/>
      <c r="T72" s="14"/>
    </row>
    <row r="73" spans="14:20" s="12" customFormat="1" x14ac:dyDescent="0.2">
      <c r="N73" s="14"/>
      <c r="O73" s="14"/>
      <c r="P73" s="14"/>
      <c r="Q73" s="14"/>
      <c r="R73" s="14"/>
      <c r="S73" s="14"/>
      <c r="T73" s="14"/>
    </row>
    <row r="74" spans="14:20" s="12" customFormat="1" x14ac:dyDescent="0.2">
      <c r="N74" s="14"/>
      <c r="O74" s="14"/>
      <c r="P74" s="14"/>
      <c r="Q74" s="14"/>
      <c r="R74" s="14"/>
      <c r="S74" s="14"/>
      <c r="T74" s="14"/>
    </row>
    <row r="75" spans="14:20" s="12" customFormat="1" x14ac:dyDescent="0.2">
      <c r="N75" s="14"/>
      <c r="O75" s="14"/>
      <c r="P75" s="14"/>
      <c r="Q75" s="14"/>
      <c r="R75" s="14"/>
      <c r="S75" s="14"/>
      <c r="T75" s="14"/>
    </row>
    <row r="76" spans="14:20" s="12" customFormat="1" x14ac:dyDescent="0.2">
      <c r="N76" s="14"/>
      <c r="O76" s="14"/>
      <c r="P76" s="14"/>
      <c r="Q76" s="14"/>
      <c r="R76" s="14"/>
      <c r="S76" s="14"/>
      <c r="T76" s="14"/>
    </row>
    <row r="77" spans="14:20" s="12" customFormat="1" x14ac:dyDescent="0.2">
      <c r="N77" s="14"/>
      <c r="O77" s="14"/>
      <c r="P77" s="14"/>
      <c r="Q77" s="14"/>
      <c r="R77" s="14"/>
      <c r="S77" s="14"/>
      <c r="T77" s="14"/>
    </row>
    <row r="78" spans="14:20" s="12" customFormat="1" x14ac:dyDescent="0.2">
      <c r="N78" s="14"/>
      <c r="O78" s="14"/>
      <c r="P78" s="14"/>
      <c r="Q78" s="14"/>
      <c r="R78" s="14"/>
      <c r="S78" s="14"/>
      <c r="T78" s="14"/>
    </row>
    <row r="79" spans="14:20" s="12" customFormat="1" x14ac:dyDescent="0.2">
      <c r="N79" s="14"/>
      <c r="O79" s="14"/>
      <c r="P79" s="14"/>
      <c r="Q79" s="14"/>
      <c r="R79" s="14"/>
      <c r="S79" s="14"/>
      <c r="T79" s="14"/>
    </row>
    <row r="80" spans="14:20" s="12" customFormat="1" x14ac:dyDescent="0.2">
      <c r="N80" s="14"/>
      <c r="O80" s="14"/>
      <c r="P80" s="14"/>
      <c r="Q80" s="14"/>
      <c r="R80" s="14"/>
      <c r="S80" s="14"/>
      <c r="T80" s="14"/>
    </row>
    <row r="81" spans="14:20" s="12" customFormat="1" x14ac:dyDescent="0.2">
      <c r="N81" s="14"/>
      <c r="O81" s="14"/>
      <c r="P81" s="14"/>
      <c r="Q81" s="14"/>
      <c r="R81" s="14"/>
      <c r="S81" s="14"/>
      <c r="T81" s="14"/>
    </row>
    <row r="82" spans="14:20" s="12" customFormat="1" x14ac:dyDescent="0.2">
      <c r="N82" s="14"/>
      <c r="O82" s="14"/>
      <c r="P82" s="14"/>
      <c r="Q82" s="14"/>
      <c r="R82" s="14"/>
      <c r="S82" s="14"/>
      <c r="T82" s="14"/>
    </row>
    <row r="83" spans="14:20" s="12" customFormat="1" x14ac:dyDescent="0.2">
      <c r="N83" s="14"/>
      <c r="O83" s="14"/>
      <c r="P83" s="14"/>
      <c r="Q83" s="14"/>
      <c r="R83" s="14"/>
      <c r="S83" s="14"/>
      <c r="T83" s="14"/>
    </row>
    <row r="84" spans="14:20" s="12" customFormat="1" x14ac:dyDescent="0.2">
      <c r="N84" s="14"/>
      <c r="O84" s="14"/>
      <c r="P84" s="14"/>
      <c r="Q84" s="14"/>
      <c r="R84" s="14"/>
      <c r="S84" s="14"/>
      <c r="T84" s="14"/>
    </row>
    <row r="85" spans="14:20" s="12" customFormat="1" x14ac:dyDescent="0.2">
      <c r="N85" s="14"/>
      <c r="O85" s="14"/>
      <c r="P85" s="14"/>
      <c r="Q85" s="14"/>
      <c r="R85" s="14"/>
      <c r="S85" s="14"/>
      <c r="T85" s="14"/>
    </row>
    <row r="86" spans="14:20" s="12" customFormat="1" x14ac:dyDescent="0.2">
      <c r="N86" s="14"/>
      <c r="O86" s="14"/>
      <c r="P86" s="14"/>
      <c r="Q86" s="14"/>
      <c r="R86" s="14"/>
      <c r="S86" s="14"/>
      <c r="T86" s="14"/>
    </row>
    <row r="87" spans="14:20" s="12" customFormat="1" x14ac:dyDescent="0.2">
      <c r="N87" s="14"/>
      <c r="O87" s="14"/>
      <c r="P87" s="14"/>
      <c r="Q87" s="14"/>
      <c r="R87" s="14"/>
      <c r="S87" s="14"/>
      <c r="T87" s="14"/>
    </row>
    <row r="88" spans="14:20" s="12" customFormat="1" x14ac:dyDescent="0.2">
      <c r="N88" s="14"/>
      <c r="O88" s="14"/>
      <c r="P88" s="14"/>
      <c r="Q88" s="14"/>
      <c r="R88" s="14"/>
      <c r="S88" s="14"/>
      <c r="T88" s="14"/>
    </row>
    <row r="89" spans="14:20" s="12" customFormat="1" x14ac:dyDescent="0.2">
      <c r="N89" s="14"/>
      <c r="O89" s="14"/>
      <c r="P89" s="14"/>
      <c r="Q89" s="14"/>
      <c r="R89" s="14"/>
      <c r="S89" s="14"/>
      <c r="T89" s="14"/>
    </row>
    <row r="90" spans="14:20" s="12" customFormat="1" x14ac:dyDescent="0.2">
      <c r="N90" s="14"/>
      <c r="O90" s="14"/>
      <c r="P90" s="14"/>
      <c r="Q90" s="14"/>
      <c r="R90" s="14"/>
      <c r="S90" s="14"/>
      <c r="T90" s="14"/>
    </row>
    <row r="91" spans="14:20" s="12" customFormat="1" x14ac:dyDescent="0.2">
      <c r="N91" s="14"/>
      <c r="O91" s="14"/>
      <c r="P91" s="14"/>
      <c r="Q91" s="14"/>
      <c r="R91" s="14"/>
      <c r="S91" s="14"/>
      <c r="T91" s="14"/>
    </row>
    <row r="92" spans="14:20" s="12" customFormat="1" x14ac:dyDescent="0.2">
      <c r="N92" s="14"/>
      <c r="O92" s="14"/>
      <c r="P92" s="14"/>
      <c r="Q92" s="14"/>
      <c r="R92" s="14"/>
      <c r="S92" s="14"/>
      <c r="T92" s="14"/>
    </row>
    <row r="93" spans="14:20" s="12" customFormat="1" x14ac:dyDescent="0.2">
      <c r="N93" s="14"/>
      <c r="O93" s="14"/>
      <c r="P93" s="14"/>
      <c r="Q93" s="14"/>
      <c r="R93" s="14"/>
      <c r="S93" s="14"/>
      <c r="T93" s="14"/>
    </row>
    <row r="94" spans="14:20" s="12" customFormat="1" x14ac:dyDescent="0.2">
      <c r="N94" s="14"/>
      <c r="O94" s="14"/>
      <c r="P94" s="14"/>
      <c r="Q94" s="14"/>
      <c r="R94" s="14"/>
      <c r="S94" s="14"/>
      <c r="T94" s="14"/>
    </row>
    <row r="95" spans="14:20" s="12" customFormat="1" x14ac:dyDescent="0.2">
      <c r="N95" s="14"/>
    </row>
    <row r="96" spans="14:20" s="12" customFormat="1" x14ac:dyDescent="0.2">
      <c r="N96" s="14"/>
    </row>
    <row r="97" spans="14:14" s="12" customFormat="1" x14ac:dyDescent="0.2">
      <c r="N97" s="14"/>
    </row>
    <row r="98" spans="14:14" s="12" customFormat="1" x14ac:dyDescent="0.2">
      <c r="N98" s="14"/>
    </row>
    <row r="99" spans="14:14" s="12" customFormat="1" x14ac:dyDescent="0.2">
      <c r="N99" s="14"/>
    </row>
    <row r="100" spans="14:14" s="12" customFormat="1" x14ac:dyDescent="0.2">
      <c r="N100" s="14"/>
    </row>
    <row r="101" spans="14:14" s="12" customFormat="1" x14ac:dyDescent="0.2">
      <c r="N101" s="14"/>
    </row>
    <row r="102" spans="14:14" s="12" customFormat="1" x14ac:dyDescent="0.2">
      <c r="N102" s="14"/>
    </row>
    <row r="103" spans="14:14" s="12" customFormat="1" x14ac:dyDescent="0.2">
      <c r="N103" s="14"/>
    </row>
    <row r="104" spans="14:14" s="12" customFormat="1" x14ac:dyDescent="0.2">
      <c r="N104" s="14"/>
    </row>
    <row r="105" spans="14:14" s="12" customFormat="1" x14ac:dyDescent="0.2">
      <c r="N105" s="14"/>
    </row>
    <row r="106" spans="14:14" s="12" customFormat="1" x14ac:dyDescent="0.2">
      <c r="N106" s="14"/>
    </row>
    <row r="107" spans="14:14" s="12" customFormat="1" x14ac:dyDescent="0.2">
      <c r="N107" s="14"/>
    </row>
    <row r="108" spans="14:14" s="12" customFormat="1" x14ac:dyDescent="0.2">
      <c r="N108" s="14"/>
    </row>
    <row r="109" spans="14:14" s="12" customFormat="1" x14ac:dyDescent="0.2">
      <c r="N109" s="14"/>
    </row>
    <row r="110" spans="14:14" s="12" customFormat="1" x14ac:dyDescent="0.2">
      <c r="N110" s="14"/>
    </row>
    <row r="111" spans="14:14" s="12" customFormat="1" x14ac:dyDescent="0.2">
      <c r="N111" s="14"/>
    </row>
    <row r="112" spans="14:14" s="12" customFormat="1" x14ac:dyDescent="0.2">
      <c r="N112" s="14"/>
    </row>
    <row r="113" spans="14:14" s="12" customFormat="1" x14ac:dyDescent="0.2">
      <c r="N113" s="14"/>
    </row>
    <row r="114" spans="14:14" s="12" customFormat="1" x14ac:dyDescent="0.2">
      <c r="N114" s="14"/>
    </row>
    <row r="115" spans="14:14" s="12" customFormat="1" x14ac:dyDescent="0.2">
      <c r="N115" s="14"/>
    </row>
    <row r="116" spans="14:14" s="12" customFormat="1" x14ac:dyDescent="0.2">
      <c r="N116" s="14"/>
    </row>
    <row r="117" spans="14:14" s="12" customFormat="1" x14ac:dyDescent="0.2">
      <c r="N117" s="14"/>
    </row>
    <row r="118" spans="14:14" s="12" customFormat="1" x14ac:dyDescent="0.2">
      <c r="N118" s="14"/>
    </row>
    <row r="119" spans="14:14" s="12" customFormat="1" x14ac:dyDescent="0.2">
      <c r="N119" s="14"/>
    </row>
    <row r="120" spans="14:14" s="12" customFormat="1" x14ac:dyDescent="0.2">
      <c r="N120" s="14"/>
    </row>
    <row r="121" spans="14:14" s="12" customFormat="1" x14ac:dyDescent="0.2">
      <c r="N121" s="14"/>
    </row>
    <row r="122" spans="14:14" s="12" customFormat="1" x14ac:dyDescent="0.2">
      <c r="N122" s="14"/>
    </row>
    <row r="123" spans="14:14" s="12" customFormat="1" x14ac:dyDescent="0.2">
      <c r="N123" s="14"/>
    </row>
    <row r="124" spans="14:14" s="12" customFormat="1" x14ac:dyDescent="0.2">
      <c r="N124" s="14"/>
    </row>
    <row r="125" spans="14:14" s="12" customFormat="1" x14ac:dyDescent="0.2">
      <c r="N125" s="14"/>
    </row>
    <row r="126" spans="14:14" s="12" customFormat="1" x14ac:dyDescent="0.2">
      <c r="N126" s="14"/>
    </row>
    <row r="127" spans="14:14" s="12" customFormat="1" x14ac:dyDescent="0.2">
      <c r="N127" s="14"/>
    </row>
    <row r="128" spans="14:14" s="12" customFormat="1" x14ac:dyDescent="0.2">
      <c r="N128" s="14"/>
    </row>
    <row r="129" spans="14:14" s="12" customFormat="1" x14ac:dyDescent="0.2">
      <c r="N129" s="14"/>
    </row>
    <row r="130" spans="14:14" s="12" customFormat="1" x14ac:dyDescent="0.2">
      <c r="N130" s="14"/>
    </row>
    <row r="131" spans="14:14" s="12" customFormat="1" x14ac:dyDescent="0.2">
      <c r="N131" s="14"/>
    </row>
    <row r="132" spans="14:14" s="12" customFormat="1" x14ac:dyDescent="0.2">
      <c r="N132" s="14"/>
    </row>
    <row r="133" spans="14:14" s="12" customFormat="1" x14ac:dyDescent="0.2">
      <c r="N133" s="14"/>
    </row>
    <row r="134" spans="14:14" s="12" customFormat="1" x14ac:dyDescent="0.2">
      <c r="N134" s="14"/>
    </row>
    <row r="135" spans="14:14" s="12" customFormat="1" x14ac:dyDescent="0.2">
      <c r="N135" s="14"/>
    </row>
    <row r="136" spans="14:14" s="12" customFormat="1" x14ac:dyDescent="0.2">
      <c r="N136" s="14"/>
    </row>
    <row r="137" spans="14:14" s="12" customFormat="1" x14ac:dyDescent="0.2">
      <c r="N137" s="14"/>
    </row>
    <row r="138" spans="14:14" s="12" customFormat="1" x14ac:dyDescent="0.2">
      <c r="N138" s="14"/>
    </row>
    <row r="139" spans="14:14" s="12" customFormat="1" x14ac:dyDescent="0.2">
      <c r="N139" s="14"/>
    </row>
    <row r="140" spans="14:14" s="12" customFormat="1" x14ac:dyDescent="0.2">
      <c r="N140" s="14"/>
    </row>
    <row r="141" spans="14:14" s="12" customFormat="1" x14ac:dyDescent="0.2">
      <c r="N141" s="14"/>
    </row>
    <row r="142" spans="14:14" s="12" customFormat="1" x14ac:dyDescent="0.2">
      <c r="N142" s="14"/>
    </row>
    <row r="143" spans="14:14" s="12" customFormat="1" x14ac:dyDescent="0.2">
      <c r="N143" s="14"/>
    </row>
    <row r="144" spans="14:14" s="12" customFormat="1" x14ac:dyDescent="0.2">
      <c r="N144" s="14"/>
    </row>
    <row r="145" spans="14:14" s="12" customFormat="1" x14ac:dyDescent="0.2">
      <c r="N145" s="14"/>
    </row>
    <row r="146" spans="14:14" s="12" customFormat="1" x14ac:dyDescent="0.2">
      <c r="N146" s="14"/>
    </row>
    <row r="147" spans="14:14" s="12" customFormat="1" x14ac:dyDescent="0.2">
      <c r="N147" s="14"/>
    </row>
    <row r="148" spans="14:14" s="12" customFormat="1" x14ac:dyDescent="0.2">
      <c r="N148" s="14"/>
    </row>
    <row r="149" spans="14:14" s="12" customFormat="1" x14ac:dyDescent="0.2">
      <c r="N149" s="14"/>
    </row>
    <row r="150" spans="14:14" s="12" customFormat="1" x14ac:dyDescent="0.2">
      <c r="N150" s="14"/>
    </row>
    <row r="151" spans="14:14" s="12" customFormat="1" x14ac:dyDescent="0.2">
      <c r="N151" s="14"/>
    </row>
    <row r="152" spans="14:14" s="12" customFormat="1" x14ac:dyDescent="0.2">
      <c r="N152" s="14"/>
    </row>
    <row r="153" spans="14:14" s="12" customFormat="1" x14ac:dyDescent="0.2">
      <c r="N153" s="14"/>
    </row>
    <row r="154" spans="14:14" s="12" customFormat="1" x14ac:dyDescent="0.2">
      <c r="N154" s="14"/>
    </row>
    <row r="155" spans="14:14" s="12" customFormat="1" x14ac:dyDescent="0.2">
      <c r="N155" s="14"/>
    </row>
    <row r="156" spans="14:14" s="12" customFormat="1" x14ac:dyDescent="0.2">
      <c r="N156" s="14"/>
    </row>
    <row r="157" spans="14:14" s="12" customFormat="1" x14ac:dyDescent="0.2">
      <c r="N157" s="14"/>
    </row>
    <row r="158" spans="14:14" s="12" customFormat="1" x14ac:dyDescent="0.2">
      <c r="N158" s="14"/>
    </row>
    <row r="159" spans="14:14" s="12" customFormat="1" x14ac:dyDescent="0.2">
      <c r="N159" s="14"/>
    </row>
    <row r="160" spans="14:14" s="12" customFormat="1" x14ac:dyDescent="0.2">
      <c r="N160" s="14"/>
    </row>
    <row r="161" spans="14:14" s="12" customFormat="1" x14ac:dyDescent="0.2">
      <c r="N161" s="14"/>
    </row>
    <row r="162" spans="14:14" s="12" customFormat="1" x14ac:dyDescent="0.2">
      <c r="N162" s="14"/>
    </row>
    <row r="163" spans="14:14" s="12" customFormat="1" x14ac:dyDescent="0.2">
      <c r="N163" s="14"/>
    </row>
    <row r="164" spans="14:14" s="12" customFormat="1" x14ac:dyDescent="0.2">
      <c r="N164" s="14"/>
    </row>
    <row r="165" spans="14:14" s="12" customFormat="1" x14ac:dyDescent="0.2">
      <c r="N165" s="14"/>
    </row>
    <row r="166" spans="14:14" s="12" customFormat="1" x14ac:dyDescent="0.2">
      <c r="N166" s="14"/>
    </row>
    <row r="167" spans="14:14" s="12" customFormat="1" x14ac:dyDescent="0.2">
      <c r="N167" s="14"/>
    </row>
    <row r="168" spans="14:14" s="12" customFormat="1" x14ac:dyDescent="0.2">
      <c r="N168" s="14"/>
    </row>
    <row r="169" spans="14:14" s="12" customFormat="1" x14ac:dyDescent="0.2">
      <c r="N169" s="14"/>
    </row>
    <row r="170" spans="14:14" s="12" customFormat="1" x14ac:dyDescent="0.2">
      <c r="N170" s="14"/>
    </row>
    <row r="171" spans="14:14" s="12" customFormat="1" x14ac:dyDescent="0.2">
      <c r="N171" s="14"/>
    </row>
    <row r="172" spans="14:14" s="12" customFormat="1" x14ac:dyDescent="0.2">
      <c r="N172" s="14"/>
    </row>
    <row r="173" spans="14:14" s="12" customFormat="1" x14ac:dyDescent="0.2">
      <c r="N173" s="14"/>
    </row>
    <row r="174" spans="14:14" s="12" customFormat="1" x14ac:dyDescent="0.2">
      <c r="N174" s="14"/>
    </row>
    <row r="175" spans="14:14" s="12" customFormat="1" x14ac:dyDescent="0.2">
      <c r="N175" s="14"/>
    </row>
    <row r="176" spans="14:14" s="12" customFormat="1" x14ac:dyDescent="0.2">
      <c r="N176" s="14"/>
    </row>
    <row r="177" spans="14:14" s="12" customFormat="1" x14ac:dyDescent="0.2">
      <c r="N177" s="14"/>
    </row>
    <row r="178" spans="14:14" s="12" customFormat="1" x14ac:dyDescent="0.2">
      <c r="N178" s="14"/>
    </row>
    <row r="179" spans="14:14" s="12" customFormat="1" x14ac:dyDescent="0.2">
      <c r="N179" s="14"/>
    </row>
    <row r="180" spans="14:14" s="12" customFormat="1" x14ac:dyDescent="0.2">
      <c r="N180" s="14"/>
    </row>
    <row r="181" spans="14:14" s="12" customFormat="1" x14ac:dyDescent="0.2">
      <c r="N181" s="14"/>
    </row>
    <row r="182" spans="14:14" s="12" customFormat="1" x14ac:dyDescent="0.2">
      <c r="N182" s="14"/>
    </row>
    <row r="183" spans="14:14" s="12" customFormat="1" x14ac:dyDescent="0.2">
      <c r="N183" s="14"/>
    </row>
    <row r="184" spans="14:14" s="12" customFormat="1" x14ac:dyDescent="0.2">
      <c r="N184" s="14"/>
    </row>
    <row r="185" spans="14:14" s="12" customFormat="1" x14ac:dyDescent="0.2">
      <c r="N185" s="14"/>
    </row>
    <row r="186" spans="14:14" s="12" customFormat="1" x14ac:dyDescent="0.2">
      <c r="N186" s="14"/>
    </row>
    <row r="187" spans="14:14" s="12" customFormat="1" x14ac:dyDescent="0.2">
      <c r="N187" s="14"/>
    </row>
    <row r="188" spans="14:14" s="12" customFormat="1" x14ac:dyDescent="0.2">
      <c r="N188" s="14"/>
    </row>
    <row r="189" spans="14:14" s="12" customFormat="1" x14ac:dyDescent="0.2">
      <c r="N189" s="14"/>
    </row>
    <row r="190" spans="14:14" s="12" customFormat="1" x14ac:dyDescent="0.2">
      <c r="N190" s="14"/>
    </row>
    <row r="191" spans="14:14" s="12" customFormat="1" x14ac:dyDescent="0.2">
      <c r="N191" s="14"/>
    </row>
    <row r="192" spans="14:14" s="12" customFormat="1" x14ac:dyDescent="0.2">
      <c r="N192" s="14"/>
    </row>
    <row r="193" spans="14:14" s="12" customFormat="1" x14ac:dyDescent="0.2">
      <c r="N193" s="14"/>
    </row>
    <row r="194" spans="14:14" s="12" customFormat="1" x14ac:dyDescent="0.2">
      <c r="N194" s="14"/>
    </row>
    <row r="195" spans="14:14" s="12" customFormat="1" x14ac:dyDescent="0.2">
      <c r="N195" s="14"/>
    </row>
    <row r="196" spans="14:14" s="12" customFormat="1" x14ac:dyDescent="0.2">
      <c r="N196" s="14"/>
    </row>
    <row r="197" spans="14:14" s="12" customFormat="1" x14ac:dyDescent="0.2">
      <c r="N197" s="14"/>
    </row>
    <row r="198" spans="14:14" s="12" customFormat="1" x14ac:dyDescent="0.2">
      <c r="N198" s="14"/>
    </row>
    <row r="199" spans="14:14" s="12" customFormat="1" x14ac:dyDescent="0.2">
      <c r="N199" s="14"/>
    </row>
    <row r="200" spans="14:14" s="12" customFormat="1" x14ac:dyDescent="0.2">
      <c r="N200" s="14"/>
    </row>
    <row r="201" spans="14:14" s="12" customFormat="1" x14ac:dyDescent="0.2">
      <c r="N201" s="14"/>
    </row>
    <row r="202" spans="14:14" s="12" customFormat="1" x14ac:dyDescent="0.2">
      <c r="N202" s="14"/>
    </row>
    <row r="203" spans="14:14" s="12" customFormat="1" x14ac:dyDescent="0.2">
      <c r="N203" s="14"/>
    </row>
    <row r="204" spans="14:14" s="12" customFormat="1" x14ac:dyDescent="0.2">
      <c r="N204" s="14"/>
    </row>
    <row r="205" spans="14:14" s="12" customFormat="1" x14ac:dyDescent="0.2">
      <c r="N205" s="14"/>
    </row>
    <row r="206" spans="14:14" s="12" customFormat="1" x14ac:dyDescent="0.2">
      <c r="N206" s="14"/>
    </row>
    <row r="207" spans="14:14" s="12" customFormat="1" x14ac:dyDescent="0.2">
      <c r="N207" s="14"/>
    </row>
    <row r="208" spans="14:14" s="12" customFormat="1" x14ac:dyDescent="0.2">
      <c r="N208" s="14"/>
    </row>
    <row r="209" spans="14:14" s="12" customFormat="1" x14ac:dyDescent="0.2">
      <c r="N209" s="14"/>
    </row>
    <row r="210" spans="14:14" s="12" customFormat="1" x14ac:dyDescent="0.2">
      <c r="N210" s="14"/>
    </row>
    <row r="211" spans="14:14" s="12" customFormat="1" x14ac:dyDescent="0.2">
      <c r="N211" s="14"/>
    </row>
    <row r="212" spans="14:14" s="12" customFormat="1" x14ac:dyDescent="0.2">
      <c r="N212" s="14"/>
    </row>
    <row r="213" spans="14:14" s="12" customFormat="1" x14ac:dyDescent="0.2">
      <c r="N213" s="14"/>
    </row>
    <row r="214" spans="14:14" s="12" customFormat="1" x14ac:dyDescent="0.2">
      <c r="N214" s="14"/>
    </row>
    <row r="215" spans="14:14" s="12" customFormat="1" x14ac:dyDescent="0.2">
      <c r="N215" s="14"/>
    </row>
    <row r="216" spans="14:14" s="12" customFormat="1" x14ac:dyDescent="0.2">
      <c r="N216" s="14"/>
    </row>
    <row r="217" spans="14:14" s="12" customFormat="1" x14ac:dyDescent="0.2">
      <c r="N217" s="14"/>
    </row>
    <row r="218" spans="14:14" s="12" customFormat="1" x14ac:dyDescent="0.2">
      <c r="N218" s="14"/>
    </row>
    <row r="219" spans="14:14" s="12" customFormat="1" x14ac:dyDescent="0.2">
      <c r="N219" s="14"/>
    </row>
    <row r="220" spans="14:14" s="12" customFormat="1" x14ac:dyDescent="0.2">
      <c r="N220" s="14"/>
    </row>
    <row r="221" spans="14:14" s="12" customFormat="1" x14ac:dyDescent="0.2">
      <c r="N221" s="14"/>
    </row>
    <row r="222" spans="14:14" s="12" customFormat="1" x14ac:dyDescent="0.2">
      <c r="N222" s="14"/>
    </row>
    <row r="223" spans="14:14" s="12" customFormat="1" x14ac:dyDescent="0.2">
      <c r="N223" s="14"/>
    </row>
    <row r="224" spans="14:14" s="12" customFormat="1" x14ac:dyDescent="0.2">
      <c r="N224" s="14"/>
    </row>
    <row r="225" spans="14:14" s="12" customFormat="1" x14ac:dyDescent="0.2">
      <c r="N225" s="14"/>
    </row>
    <row r="226" spans="14:14" s="12" customFormat="1" x14ac:dyDescent="0.2">
      <c r="N226" s="14"/>
    </row>
    <row r="227" spans="14:14" s="12" customFormat="1" x14ac:dyDescent="0.2">
      <c r="N227" s="14"/>
    </row>
    <row r="228" spans="14:14" s="12" customFormat="1" x14ac:dyDescent="0.2">
      <c r="N228" s="14"/>
    </row>
    <row r="229" spans="14:14" s="12" customFormat="1" x14ac:dyDescent="0.2">
      <c r="N229" s="14"/>
    </row>
    <row r="230" spans="14:14" s="12" customFormat="1" x14ac:dyDescent="0.2">
      <c r="N230" s="14"/>
    </row>
    <row r="231" spans="14:14" s="12" customFormat="1" x14ac:dyDescent="0.2">
      <c r="N231" s="14"/>
    </row>
    <row r="232" spans="14:14" s="12" customFormat="1" x14ac:dyDescent="0.2">
      <c r="N232" s="14"/>
    </row>
    <row r="233" spans="14:14" s="12" customFormat="1" x14ac:dyDescent="0.2">
      <c r="N233" s="14"/>
    </row>
    <row r="234" spans="14:14" s="12" customFormat="1" x14ac:dyDescent="0.2">
      <c r="N234" s="14"/>
    </row>
    <row r="235" spans="14:14" s="12" customFormat="1" x14ac:dyDescent="0.2">
      <c r="N235" s="14"/>
    </row>
    <row r="236" spans="14:14" s="12" customFormat="1" x14ac:dyDescent="0.2">
      <c r="N236" s="14"/>
    </row>
    <row r="237" spans="14:14" s="12" customFormat="1" x14ac:dyDescent="0.2">
      <c r="N237" s="14"/>
    </row>
    <row r="238" spans="14:14" s="12" customFormat="1" x14ac:dyDescent="0.2">
      <c r="N238" s="14"/>
    </row>
    <row r="239" spans="14:14" s="12" customFormat="1" x14ac:dyDescent="0.2"/>
    <row r="240" spans="14:14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24" priority="1" stopIfTrue="1" operator="notEqual">
      <formula>0</formula>
    </cfRule>
  </conditionalFormatting>
  <conditionalFormatting sqref="J7:J40 L7:L40">
    <cfRule type="cellIs" dxfId="123" priority="2" stopIfTrue="1" operator="notEqual">
      <formula>0</formula>
    </cfRule>
  </conditionalFormatting>
  <conditionalFormatting sqref="K1 M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22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16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473715</v>
      </c>
      <c r="C7" s="87">
        <v>19563</v>
      </c>
      <c r="D7" s="88">
        <v>31672</v>
      </c>
      <c r="E7" s="88">
        <v>220042</v>
      </c>
      <c r="F7" s="104">
        <v>59111</v>
      </c>
      <c r="G7" s="88">
        <v>2035</v>
      </c>
      <c r="H7" s="107">
        <v>806138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311171</v>
      </c>
      <c r="C8" s="89">
        <v>12421</v>
      </c>
      <c r="D8" s="90">
        <v>22800</v>
      </c>
      <c r="E8" s="90">
        <v>25597</v>
      </c>
      <c r="F8" s="105">
        <v>25052</v>
      </c>
      <c r="G8" s="90">
        <v>657</v>
      </c>
      <c r="H8" s="107">
        <v>397698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90833</v>
      </c>
      <c r="C9" s="89">
        <v>3648</v>
      </c>
      <c r="D9" s="90">
        <v>6023</v>
      </c>
      <c r="E9" s="90">
        <v>3431</v>
      </c>
      <c r="F9" s="105">
        <v>10152</v>
      </c>
      <c r="G9" s="90">
        <v>176</v>
      </c>
      <c r="H9" s="107">
        <v>114263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56501</v>
      </c>
      <c r="C10" s="89">
        <v>2106</v>
      </c>
      <c r="D10" s="90">
        <v>2195</v>
      </c>
      <c r="E10" s="90">
        <v>2006</v>
      </c>
      <c r="F10" s="105">
        <v>17312</v>
      </c>
      <c r="G10" s="90">
        <v>125</v>
      </c>
      <c r="H10" s="107">
        <v>80245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80615</v>
      </c>
      <c r="C11" s="89">
        <v>1529</v>
      </c>
      <c r="D11" s="90">
        <v>3201</v>
      </c>
      <c r="E11" s="90">
        <v>2620</v>
      </c>
      <c r="F11" s="105">
        <v>1007</v>
      </c>
      <c r="G11" s="90">
        <v>165</v>
      </c>
      <c r="H11" s="107">
        <v>89137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4723</v>
      </c>
      <c r="C12" s="89">
        <v>271</v>
      </c>
      <c r="D12" s="90">
        <v>69</v>
      </c>
      <c r="E12" s="90">
        <v>60</v>
      </c>
      <c r="F12" s="105">
        <v>240</v>
      </c>
      <c r="G12" s="90">
        <v>18</v>
      </c>
      <c r="H12" s="107">
        <v>5381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4370</v>
      </c>
      <c r="C13" s="89">
        <v>96</v>
      </c>
      <c r="D13" s="90">
        <v>68</v>
      </c>
      <c r="E13" s="90">
        <v>313</v>
      </c>
      <c r="F13" s="105">
        <v>25</v>
      </c>
      <c r="G13" s="90">
        <v>3</v>
      </c>
      <c r="H13" s="107">
        <v>4875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5428</v>
      </c>
      <c r="C14" s="89">
        <v>147</v>
      </c>
      <c r="D14" s="90">
        <v>531</v>
      </c>
      <c r="E14" s="90">
        <v>70</v>
      </c>
      <c r="F14" s="105">
        <v>71</v>
      </c>
      <c r="G14" s="90">
        <v>0</v>
      </c>
      <c r="H14" s="107">
        <v>6247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6011</v>
      </c>
      <c r="C15" s="91">
        <v>126</v>
      </c>
      <c r="D15" s="90">
        <v>566</v>
      </c>
      <c r="E15" s="90">
        <v>221</v>
      </c>
      <c r="F15" s="105">
        <v>59</v>
      </c>
      <c r="G15" s="90">
        <v>5</v>
      </c>
      <c r="H15" s="107">
        <v>6988</v>
      </c>
      <c r="I15" s="90" t="s">
        <v>92</v>
      </c>
      <c r="J15" s="14"/>
      <c r="K15" s="15"/>
      <c r="L15" s="14"/>
    </row>
    <row r="16" spans="1:14" s="14" customFormat="1" ht="13.5" customHeight="1" x14ac:dyDescent="0.2">
      <c r="A16" s="89" t="s">
        <v>93</v>
      </c>
      <c r="B16" s="89">
        <v>2347</v>
      </c>
      <c r="C16" s="91">
        <v>58</v>
      </c>
      <c r="D16" s="90">
        <v>53</v>
      </c>
      <c r="E16" s="90">
        <v>124</v>
      </c>
      <c r="F16" s="105">
        <v>12</v>
      </c>
      <c r="G16" s="90">
        <v>5</v>
      </c>
      <c r="H16" s="107">
        <v>2599</v>
      </c>
      <c r="I16" s="90" t="s">
        <v>93</v>
      </c>
      <c r="K16" s="15"/>
    </row>
    <row r="17" spans="1:12" s="14" customFormat="1" ht="13.5" customHeight="1" x14ac:dyDescent="0.2">
      <c r="A17" s="89" t="s">
        <v>94</v>
      </c>
      <c r="B17" s="89">
        <v>23518</v>
      </c>
      <c r="C17" s="91">
        <v>776</v>
      </c>
      <c r="D17" s="90">
        <v>819</v>
      </c>
      <c r="E17" s="90">
        <v>777</v>
      </c>
      <c r="F17" s="105">
        <v>109</v>
      </c>
      <c r="G17" s="90">
        <v>16</v>
      </c>
      <c r="H17" s="107">
        <v>26015</v>
      </c>
      <c r="I17" s="90" t="s">
        <v>95</v>
      </c>
      <c r="K17" s="15"/>
    </row>
    <row r="18" spans="1:12" s="14" customFormat="1" ht="13.5" customHeight="1" x14ac:dyDescent="0.2">
      <c r="A18" s="89" t="s">
        <v>96</v>
      </c>
      <c r="B18" s="89">
        <v>18724</v>
      </c>
      <c r="C18" s="91">
        <v>460</v>
      </c>
      <c r="D18" s="90">
        <v>615</v>
      </c>
      <c r="E18" s="90">
        <v>1137</v>
      </c>
      <c r="F18" s="105">
        <v>85</v>
      </c>
      <c r="G18" s="90">
        <v>33</v>
      </c>
      <c r="H18" s="107">
        <v>21054</v>
      </c>
      <c r="I18" s="90" t="s">
        <v>97</v>
      </c>
      <c r="K18" s="15"/>
    </row>
    <row r="19" spans="1:12" s="14" customFormat="1" ht="13.5" customHeight="1" x14ac:dyDescent="0.2">
      <c r="A19" s="89" t="s">
        <v>98</v>
      </c>
      <c r="B19" s="89">
        <v>3844</v>
      </c>
      <c r="C19" s="91">
        <v>90</v>
      </c>
      <c r="D19" s="90">
        <v>101</v>
      </c>
      <c r="E19" s="90">
        <v>203</v>
      </c>
      <c r="F19" s="105">
        <v>178</v>
      </c>
      <c r="G19" s="90">
        <v>6</v>
      </c>
      <c r="H19" s="107">
        <v>4422</v>
      </c>
      <c r="I19" s="90" t="s">
        <v>98</v>
      </c>
      <c r="K19" s="15"/>
    </row>
    <row r="20" spans="1:12" s="14" customFormat="1" ht="13.5" customHeight="1" x14ac:dyDescent="0.2">
      <c r="A20" s="89" t="s">
        <v>99</v>
      </c>
      <c r="B20" s="89">
        <v>2078</v>
      </c>
      <c r="C20" s="91">
        <v>68</v>
      </c>
      <c r="D20" s="90">
        <v>2</v>
      </c>
      <c r="E20" s="90">
        <v>115</v>
      </c>
      <c r="F20" s="105">
        <v>8</v>
      </c>
      <c r="G20" s="90">
        <v>6</v>
      </c>
      <c r="H20" s="107">
        <v>2277</v>
      </c>
      <c r="I20" s="90" t="s">
        <v>100</v>
      </c>
      <c r="K20" s="15"/>
    </row>
    <row r="21" spans="1:12" s="16" customFormat="1" ht="13.5" customHeight="1" x14ac:dyDescent="0.2">
      <c r="A21" s="89" t="s">
        <v>101</v>
      </c>
      <c r="B21" s="89">
        <v>4377</v>
      </c>
      <c r="C21" s="91">
        <v>225</v>
      </c>
      <c r="D21" s="90">
        <v>133</v>
      </c>
      <c r="E21" s="90">
        <v>277</v>
      </c>
      <c r="F21" s="105">
        <v>116</v>
      </c>
      <c r="G21" s="90">
        <v>8</v>
      </c>
      <c r="H21" s="107">
        <v>5136</v>
      </c>
      <c r="I21" s="90" t="s">
        <v>102</v>
      </c>
      <c r="J21" s="14"/>
      <c r="K21" s="15"/>
      <c r="L21" s="14"/>
    </row>
    <row r="22" spans="1:12" s="16" customFormat="1" ht="13.5" customHeight="1" x14ac:dyDescent="0.2">
      <c r="A22" s="89" t="s">
        <v>103</v>
      </c>
      <c r="B22" s="89">
        <v>9122</v>
      </c>
      <c r="C22" s="91">
        <v>214</v>
      </c>
      <c r="D22" s="90">
        <v>437</v>
      </c>
      <c r="E22" s="90">
        <v>739</v>
      </c>
      <c r="F22" s="105">
        <v>345</v>
      </c>
      <c r="G22" s="90">
        <v>9</v>
      </c>
      <c r="H22" s="107">
        <v>10866</v>
      </c>
      <c r="I22" s="90" t="s">
        <v>104</v>
      </c>
      <c r="J22" s="14"/>
      <c r="K22" s="15"/>
      <c r="L22" s="14"/>
    </row>
    <row r="23" spans="1:12" s="16" customFormat="1" ht="13.5" customHeight="1" x14ac:dyDescent="0.2">
      <c r="A23" s="89" t="s">
        <v>105</v>
      </c>
      <c r="B23" s="89">
        <v>2694</v>
      </c>
      <c r="C23" s="92">
        <v>118</v>
      </c>
      <c r="D23" s="90">
        <v>254</v>
      </c>
      <c r="E23" s="90">
        <v>121</v>
      </c>
      <c r="F23" s="105">
        <v>55</v>
      </c>
      <c r="G23" s="90">
        <v>1</v>
      </c>
      <c r="H23" s="107">
        <v>3243</v>
      </c>
      <c r="I23" s="90" t="s">
        <v>106</v>
      </c>
      <c r="J23" s="14"/>
      <c r="K23" s="15"/>
      <c r="L23" s="14"/>
    </row>
    <row r="24" spans="1:12" s="16" customFormat="1" ht="13.5" customHeight="1" x14ac:dyDescent="0.2">
      <c r="A24" s="89" t="s">
        <v>107</v>
      </c>
      <c r="B24" s="89">
        <v>2473</v>
      </c>
      <c r="C24" s="91">
        <v>43</v>
      </c>
      <c r="D24" s="90">
        <v>106</v>
      </c>
      <c r="E24" s="90">
        <v>66</v>
      </c>
      <c r="F24" s="105">
        <v>35</v>
      </c>
      <c r="G24" s="90">
        <v>2</v>
      </c>
      <c r="H24" s="107">
        <v>2725</v>
      </c>
      <c r="I24" s="90" t="s">
        <v>108</v>
      </c>
      <c r="J24" s="14"/>
      <c r="K24" s="15"/>
      <c r="L24" s="14"/>
    </row>
    <row r="25" spans="1:12" s="16" customFormat="1" ht="13.5" customHeight="1" x14ac:dyDescent="0.2">
      <c r="A25" s="89" t="s">
        <v>109</v>
      </c>
      <c r="B25" s="89">
        <v>3578</v>
      </c>
      <c r="C25" s="91">
        <v>38</v>
      </c>
      <c r="D25" s="90">
        <v>42</v>
      </c>
      <c r="E25" s="90">
        <v>89</v>
      </c>
      <c r="F25" s="105">
        <v>63</v>
      </c>
      <c r="G25" s="90">
        <v>2</v>
      </c>
      <c r="H25" s="107">
        <v>3812</v>
      </c>
      <c r="I25" s="90" t="s">
        <v>110</v>
      </c>
      <c r="J25" s="14"/>
      <c r="K25" s="15"/>
      <c r="L25" s="14"/>
    </row>
    <row r="26" spans="1:12" s="16" customFormat="1" ht="13.5" customHeight="1" x14ac:dyDescent="0.2">
      <c r="A26" s="89" t="s">
        <v>111</v>
      </c>
      <c r="B26" s="89">
        <v>3322</v>
      </c>
      <c r="C26" s="91">
        <v>71</v>
      </c>
      <c r="D26" s="90">
        <v>233</v>
      </c>
      <c r="E26" s="90">
        <v>46</v>
      </c>
      <c r="F26" s="105">
        <v>44</v>
      </c>
      <c r="G26" s="90">
        <v>0</v>
      </c>
      <c r="H26" s="107">
        <v>3716</v>
      </c>
      <c r="I26" s="90" t="s">
        <v>112</v>
      </c>
      <c r="J26" s="14"/>
      <c r="K26" s="15"/>
      <c r="L26" s="14"/>
    </row>
    <row r="27" spans="1:12" s="16" customFormat="1" ht="13.5" customHeight="1" x14ac:dyDescent="0.2">
      <c r="A27" s="89" t="s">
        <v>113</v>
      </c>
      <c r="B27" s="89">
        <v>9470</v>
      </c>
      <c r="C27" s="92">
        <v>354</v>
      </c>
      <c r="D27" s="90">
        <v>356</v>
      </c>
      <c r="E27" s="90">
        <v>309</v>
      </c>
      <c r="F27" s="105">
        <v>338</v>
      </c>
      <c r="G27" s="90">
        <v>8</v>
      </c>
      <c r="H27" s="107">
        <v>10835</v>
      </c>
      <c r="I27" s="90" t="s">
        <v>114</v>
      </c>
      <c r="J27" s="14"/>
      <c r="K27" s="15"/>
      <c r="L27" s="14"/>
    </row>
    <row r="28" spans="1:12" s="16" customFormat="1" ht="13.5" customHeight="1" x14ac:dyDescent="0.2">
      <c r="A28" s="89" t="s">
        <v>115</v>
      </c>
      <c r="B28" s="89">
        <v>15020</v>
      </c>
      <c r="C28" s="92">
        <v>284</v>
      </c>
      <c r="D28" s="90">
        <v>67</v>
      </c>
      <c r="E28" s="90">
        <v>119</v>
      </c>
      <c r="F28" s="105">
        <v>54</v>
      </c>
      <c r="G28" s="90">
        <v>28</v>
      </c>
      <c r="H28" s="107">
        <v>15572</v>
      </c>
      <c r="I28" s="90" t="s">
        <v>116</v>
      </c>
      <c r="J28" s="14"/>
      <c r="K28" s="15"/>
      <c r="L28" s="14"/>
    </row>
    <row r="29" spans="1:12" s="16" customFormat="1" ht="13.5" customHeight="1" x14ac:dyDescent="0.2">
      <c r="A29" s="89" t="s">
        <v>117</v>
      </c>
      <c r="B29" s="89">
        <v>27455</v>
      </c>
      <c r="C29" s="92">
        <v>410</v>
      </c>
      <c r="D29" s="90">
        <v>42</v>
      </c>
      <c r="E29" s="90">
        <v>1110</v>
      </c>
      <c r="F29" s="105">
        <v>57</v>
      </c>
      <c r="G29" s="90">
        <v>37</v>
      </c>
      <c r="H29" s="107">
        <v>29111</v>
      </c>
      <c r="I29" s="90" t="s">
        <v>118</v>
      </c>
      <c r="J29" s="14"/>
      <c r="K29" s="15"/>
      <c r="L29" s="14"/>
    </row>
    <row r="30" spans="1:12" s="16" customFormat="1" ht="13.5" customHeight="1" x14ac:dyDescent="0.2">
      <c r="A30" s="89" t="s">
        <v>119</v>
      </c>
      <c r="B30" s="89">
        <v>3430</v>
      </c>
      <c r="C30" s="92">
        <v>118</v>
      </c>
      <c r="D30" s="90">
        <v>55</v>
      </c>
      <c r="E30" s="90">
        <v>552</v>
      </c>
      <c r="F30" s="105">
        <v>3</v>
      </c>
      <c r="G30" s="90">
        <v>7</v>
      </c>
      <c r="H30" s="107">
        <v>4165</v>
      </c>
      <c r="I30" s="90" t="s">
        <v>119</v>
      </c>
      <c r="J30" s="14"/>
      <c r="K30" s="15"/>
      <c r="L30" s="14"/>
    </row>
    <row r="31" spans="1:12" s="16" customFormat="1" ht="13.5" customHeight="1" x14ac:dyDescent="0.2">
      <c r="A31" s="89" t="s">
        <v>120</v>
      </c>
      <c r="B31" s="89">
        <v>7305</v>
      </c>
      <c r="C31" s="91">
        <v>75</v>
      </c>
      <c r="D31" s="90">
        <v>3</v>
      </c>
      <c r="E31" s="90">
        <v>308</v>
      </c>
      <c r="F31" s="105">
        <v>0</v>
      </c>
      <c r="G31" s="90">
        <v>12</v>
      </c>
      <c r="H31" s="107">
        <v>7703</v>
      </c>
      <c r="I31" s="90" t="s">
        <v>120</v>
      </c>
      <c r="J31" s="14"/>
      <c r="K31" s="15"/>
      <c r="L31" s="14"/>
    </row>
    <row r="32" spans="1:12" s="16" customFormat="1" ht="13.5" customHeight="1" x14ac:dyDescent="0.2">
      <c r="A32" s="89" t="s">
        <v>121</v>
      </c>
      <c r="B32" s="89">
        <v>7522</v>
      </c>
      <c r="C32" s="91">
        <v>114</v>
      </c>
      <c r="D32" s="90">
        <v>3</v>
      </c>
      <c r="E32" s="90">
        <v>282</v>
      </c>
      <c r="F32" s="105">
        <v>1</v>
      </c>
      <c r="G32" s="90">
        <v>5</v>
      </c>
      <c r="H32" s="107">
        <v>7927</v>
      </c>
      <c r="I32" s="90" t="s">
        <v>121</v>
      </c>
      <c r="J32" s="14"/>
      <c r="K32" s="15"/>
      <c r="L32" s="14"/>
    </row>
    <row r="33" spans="1:257" s="14" customFormat="1" ht="13.5" customHeight="1" x14ac:dyDescent="0.2">
      <c r="A33" s="89" t="s">
        <v>122</v>
      </c>
      <c r="B33" s="89">
        <v>7102</v>
      </c>
      <c r="C33" s="91">
        <v>63</v>
      </c>
      <c r="D33" s="90">
        <v>2</v>
      </c>
      <c r="E33" s="90">
        <v>171</v>
      </c>
      <c r="F33" s="105">
        <v>0</v>
      </c>
      <c r="G33" s="90">
        <v>0</v>
      </c>
      <c r="H33" s="107">
        <v>7338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89">
        <v>7477</v>
      </c>
      <c r="C34" s="89">
        <v>58</v>
      </c>
      <c r="D34" s="90">
        <v>7</v>
      </c>
      <c r="E34" s="90">
        <v>54</v>
      </c>
      <c r="F34" s="105">
        <v>35</v>
      </c>
      <c r="G34" s="90">
        <v>2</v>
      </c>
      <c r="H34" s="107">
        <v>7633</v>
      </c>
      <c r="I34" s="90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89" t="s">
        <v>125</v>
      </c>
      <c r="B35" s="89">
        <v>3198</v>
      </c>
      <c r="C35" s="89">
        <v>48</v>
      </c>
      <c r="D35" s="90">
        <v>22</v>
      </c>
      <c r="E35" s="90">
        <v>89</v>
      </c>
      <c r="F35" s="105">
        <v>3</v>
      </c>
      <c r="G35" s="90">
        <v>1</v>
      </c>
      <c r="H35" s="107">
        <v>3361</v>
      </c>
      <c r="I35" s="90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89" t="s">
        <v>127</v>
      </c>
      <c r="B36" s="89">
        <v>3130</v>
      </c>
      <c r="C36" s="89">
        <v>122</v>
      </c>
      <c r="D36" s="90">
        <v>167</v>
      </c>
      <c r="E36" s="90">
        <v>730</v>
      </c>
      <c r="F36" s="105">
        <v>2</v>
      </c>
      <c r="G36" s="90">
        <v>9</v>
      </c>
      <c r="H36" s="107">
        <v>4160</v>
      </c>
      <c r="I36" s="90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89" t="s">
        <v>129</v>
      </c>
      <c r="B37" s="89">
        <v>2891</v>
      </c>
      <c r="C37" s="89">
        <v>54</v>
      </c>
      <c r="D37" s="90">
        <v>26</v>
      </c>
      <c r="E37" s="90">
        <v>456</v>
      </c>
      <c r="F37" s="105">
        <v>2</v>
      </c>
      <c r="G37" s="90">
        <v>7</v>
      </c>
      <c r="H37" s="107">
        <v>3436</v>
      </c>
      <c r="I37" s="90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89" t="s">
        <v>131</v>
      </c>
      <c r="B38" s="93">
        <v>37032</v>
      </c>
      <c r="C38" s="93">
        <v>845</v>
      </c>
      <c r="D38" s="93">
        <v>661</v>
      </c>
      <c r="E38" s="94">
        <v>2013</v>
      </c>
      <c r="F38" s="106">
        <v>515</v>
      </c>
      <c r="G38" s="94">
        <v>43</v>
      </c>
      <c r="H38" s="108">
        <v>41109</v>
      </c>
      <c r="I38" s="90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95" t="s">
        <v>133</v>
      </c>
      <c r="B39" s="95">
        <v>766761</v>
      </c>
      <c r="C39" s="95">
        <v>25050</v>
      </c>
      <c r="D39" s="96">
        <v>39659</v>
      </c>
      <c r="E39" s="96">
        <v>44205</v>
      </c>
      <c r="F39" s="96">
        <v>55978</v>
      </c>
      <c r="G39" s="96">
        <v>1396</v>
      </c>
      <c r="H39" s="97">
        <v>933049</v>
      </c>
      <c r="I39" s="96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98" t="s">
        <v>135</v>
      </c>
      <c r="B40" s="96">
        <v>1240476</v>
      </c>
      <c r="C40" s="96">
        <v>44613</v>
      </c>
      <c r="D40" s="96">
        <v>71331</v>
      </c>
      <c r="E40" s="96">
        <v>264247</v>
      </c>
      <c r="F40" s="96">
        <v>115089</v>
      </c>
      <c r="G40" s="96">
        <v>3431</v>
      </c>
      <c r="H40" s="96">
        <v>1739187</v>
      </c>
      <c r="I40" s="96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K46" s="12"/>
      <c r="L46" s="1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K47" s="12"/>
      <c r="L47" s="1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20" priority="1" stopIfTrue="1" operator="notEqual">
      <formula>0</formula>
    </cfRule>
  </conditionalFormatting>
  <conditionalFormatting sqref="L7:L40 J7:J40">
    <cfRule type="cellIs" dxfId="119" priority="2" stopIfTrue="1" operator="notEqual">
      <formula>0</formula>
    </cfRule>
  </conditionalFormatting>
  <conditionalFormatting sqref="K1 M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22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17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259372</v>
      </c>
      <c r="C7" s="87">
        <v>50906</v>
      </c>
      <c r="D7" s="87">
        <v>29464</v>
      </c>
      <c r="E7" s="88">
        <v>151750</v>
      </c>
      <c r="F7" s="104">
        <v>212285</v>
      </c>
      <c r="G7" s="88">
        <v>1717</v>
      </c>
      <c r="H7" s="107">
        <v>705494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38810</v>
      </c>
      <c r="C8" s="89">
        <v>6494</v>
      </c>
      <c r="D8" s="89">
        <v>38097</v>
      </c>
      <c r="E8" s="90">
        <v>21936</v>
      </c>
      <c r="F8" s="105">
        <v>107172</v>
      </c>
      <c r="G8" s="90">
        <v>950</v>
      </c>
      <c r="H8" s="107">
        <v>213459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20602</v>
      </c>
      <c r="C9" s="89">
        <v>2533</v>
      </c>
      <c r="D9" s="89">
        <v>4619</v>
      </c>
      <c r="E9" s="90">
        <v>1447</v>
      </c>
      <c r="F9" s="105">
        <v>39468</v>
      </c>
      <c r="G9" s="90">
        <v>97</v>
      </c>
      <c r="H9" s="107">
        <v>68766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8073</v>
      </c>
      <c r="C10" s="89">
        <v>796</v>
      </c>
      <c r="D10" s="89">
        <v>872</v>
      </c>
      <c r="E10" s="90">
        <v>198</v>
      </c>
      <c r="F10" s="105">
        <v>32444</v>
      </c>
      <c r="G10" s="90">
        <v>173</v>
      </c>
      <c r="H10" s="107">
        <v>42556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9512</v>
      </c>
      <c r="C11" s="89">
        <v>670</v>
      </c>
      <c r="D11" s="89">
        <v>1371</v>
      </c>
      <c r="E11" s="90">
        <v>175</v>
      </c>
      <c r="F11" s="105">
        <v>7634</v>
      </c>
      <c r="G11" s="90">
        <v>245</v>
      </c>
      <c r="H11" s="107">
        <v>19607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1070</v>
      </c>
      <c r="C12" s="89">
        <v>111</v>
      </c>
      <c r="D12" s="89">
        <v>96</v>
      </c>
      <c r="E12" s="90">
        <v>14</v>
      </c>
      <c r="F12" s="105">
        <v>2143</v>
      </c>
      <c r="G12" s="90">
        <v>7</v>
      </c>
      <c r="H12" s="107">
        <v>3441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440</v>
      </c>
      <c r="C13" s="89">
        <v>48</v>
      </c>
      <c r="D13" s="89">
        <v>186</v>
      </c>
      <c r="E13" s="90">
        <v>16</v>
      </c>
      <c r="F13" s="105">
        <v>60</v>
      </c>
      <c r="G13" s="90">
        <v>4</v>
      </c>
      <c r="H13" s="107">
        <v>754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1773</v>
      </c>
      <c r="C14" s="89">
        <v>74</v>
      </c>
      <c r="D14" s="89">
        <v>240</v>
      </c>
      <c r="E14" s="90">
        <v>42</v>
      </c>
      <c r="F14" s="105">
        <v>276</v>
      </c>
      <c r="G14" s="90">
        <v>7</v>
      </c>
      <c r="H14" s="107">
        <v>2412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1113</v>
      </c>
      <c r="C15" s="91">
        <v>165</v>
      </c>
      <c r="D15" s="89">
        <v>68</v>
      </c>
      <c r="E15" s="90">
        <v>0</v>
      </c>
      <c r="F15" s="105">
        <v>32</v>
      </c>
      <c r="G15" s="90">
        <v>6</v>
      </c>
      <c r="H15" s="107">
        <v>1384</v>
      </c>
      <c r="I15" s="90" t="s">
        <v>92</v>
      </c>
      <c r="J15" s="14"/>
      <c r="K15" s="15"/>
      <c r="L15" s="14"/>
    </row>
    <row r="16" spans="1:14" s="14" customFormat="1" ht="13.5" customHeight="1" x14ac:dyDescent="0.2">
      <c r="A16" s="89" t="s">
        <v>93</v>
      </c>
      <c r="B16" s="89">
        <v>439</v>
      </c>
      <c r="C16" s="91">
        <v>22</v>
      </c>
      <c r="D16" s="89">
        <v>39</v>
      </c>
      <c r="E16" s="90">
        <v>0</v>
      </c>
      <c r="F16" s="105">
        <v>39</v>
      </c>
      <c r="G16" s="90">
        <v>1</v>
      </c>
      <c r="H16" s="107">
        <v>540</v>
      </c>
      <c r="I16" s="90" t="s">
        <v>93</v>
      </c>
      <c r="K16" s="15"/>
      <c r="N16" s="16"/>
    </row>
    <row r="17" spans="1:14" s="14" customFormat="1" ht="13.5" customHeight="1" x14ac:dyDescent="0.2">
      <c r="A17" s="89" t="s">
        <v>94</v>
      </c>
      <c r="B17" s="89">
        <v>3744</v>
      </c>
      <c r="C17" s="91">
        <v>371</v>
      </c>
      <c r="D17" s="89">
        <v>262</v>
      </c>
      <c r="E17" s="90">
        <v>14</v>
      </c>
      <c r="F17" s="105">
        <v>94</v>
      </c>
      <c r="G17" s="90">
        <v>43</v>
      </c>
      <c r="H17" s="107">
        <v>4528</v>
      </c>
      <c r="I17" s="90" t="s">
        <v>95</v>
      </c>
      <c r="K17" s="15"/>
      <c r="N17" s="16"/>
    </row>
    <row r="18" spans="1:14" s="14" customFormat="1" ht="13.5" customHeight="1" x14ac:dyDescent="0.2">
      <c r="A18" s="89" t="s">
        <v>96</v>
      </c>
      <c r="B18" s="89">
        <v>2148</v>
      </c>
      <c r="C18" s="91">
        <v>183</v>
      </c>
      <c r="D18" s="89">
        <v>277</v>
      </c>
      <c r="E18" s="90">
        <v>3</v>
      </c>
      <c r="F18" s="105">
        <v>182</v>
      </c>
      <c r="G18" s="90">
        <v>23</v>
      </c>
      <c r="H18" s="107">
        <v>2816</v>
      </c>
      <c r="I18" s="90" t="s">
        <v>97</v>
      </c>
      <c r="K18" s="15"/>
      <c r="N18" s="16"/>
    </row>
    <row r="19" spans="1:14" s="14" customFormat="1" ht="13.5" customHeight="1" x14ac:dyDescent="0.2">
      <c r="A19" s="89" t="s">
        <v>98</v>
      </c>
      <c r="B19" s="89">
        <v>576</v>
      </c>
      <c r="C19" s="91">
        <v>49</v>
      </c>
      <c r="D19" s="89">
        <v>25</v>
      </c>
      <c r="E19" s="90">
        <v>0</v>
      </c>
      <c r="F19" s="105">
        <v>42</v>
      </c>
      <c r="G19" s="90">
        <v>2</v>
      </c>
      <c r="H19" s="107">
        <v>694</v>
      </c>
      <c r="I19" s="90" t="s">
        <v>98</v>
      </c>
      <c r="K19" s="15"/>
      <c r="N19" s="16"/>
    </row>
    <row r="20" spans="1:14" s="14" customFormat="1" ht="13.5" customHeight="1" x14ac:dyDescent="0.2">
      <c r="A20" s="89" t="s">
        <v>99</v>
      </c>
      <c r="B20" s="89">
        <v>266</v>
      </c>
      <c r="C20" s="91">
        <v>13</v>
      </c>
      <c r="D20" s="89">
        <v>4</v>
      </c>
      <c r="E20" s="90">
        <v>0</v>
      </c>
      <c r="F20" s="105">
        <v>4</v>
      </c>
      <c r="G20" s="90">
        <v>2</v>
      </c>
      <c r="H20" s="107">
        <v>289</v>
      </c>
      <c r="I20" s="90" t="s">
        <v>100</v>
      </c>
      <c r="K20" s="15"/>
      <c r="N20" s="16"/>
    </row>
    <row r="21" spans="1:14" s="16" customFormat="1" ht="13.5" customHeight="1" x14ac:dyDescent="0.2">
      <c r="A21" s="89" t="s">
        <v>101</v>
      </c>
      <c r="B21" s="89">
        <v>953</v>
      </c>
      <c r="C21" s="91">
        <v>85</v>
      </c>
      <c r="D21" s="89">
        <v>33</v>
      </c>
      <c r="E21" s="90">
        <v>61</v>
      </c>
      <c r="F21" s="105">
        <v>178</v>
      </c>
      <c r="G21" s="90">
        <v>24</v>
      </c>
      <c r="H21" s="107">
        <v>1334</v>
      </c>
      <c r="I21" s="90" t="s">
        <v>102</v>
      </c>
      <c r="J21" s="14"/>
      <c r="K21" s="15"/>
      <c r="L21" s="14"/>
    </row>
    <row r="22" spans="1:14" s="16" customFormat="1" ht="13.5" customHeight="1" x14ac:dyDescent="0.2">
      <c r="A22" s="89" t="s">
        <v>103</v>
      </c>
      <c r="B22" s="89">
        <v>2369</v>
      </c>
      <c r="C22" s="91">
        <v>125</v>
      </c>
      <c r="D22" s="89">
        <v>611</v>
      </c>
      <c r="E22" s="90">
        <v>12</v>
      </c>
      <c r="F22" s="105">
        <v>270</v>
      </c>
      <c r="G22" s="90">
        <v>33</v>
      </c>
      <c r="H22" s="107">
        <v>3420</v>
      </c>
      <c r="I22" s="90" t="s">
        <v>104</v>
      </c>
      <c r="J22" s="14"/>
      <c r="K22" s="15"/>
      <c r="L22" s="14"/>
    </row>
    <row r="23" spans="1:14" s="16" customFormat="1" ht="13.5" customHeight="1" x14ac:dyDescent="0.2">
      <c r="A23" s="89" t="s">
        <v>105</v>
      </c>
      <c r="B23" s="89">
        <v>643</v>
      </c>
      <c r="C23" s="92">
        <v>102</v>
      </c>
      <c r="D23" s="89">
        <v>281</v>
      </c>
      <c r="E23" s="99">
        <v>13</v>
      </c>
      <c r="F23" s="105">
        <v>55</v>
      </c>
      <c r="G23" s="90">
        <v>42</v>
      </c>
      <c r="H23" s="107">
        <v>1136</v>
      </c>
      <c r="I23" s="90" t="s">
        <v>106</v>
      </c>
      <c r="J23" s="14"/>
      <c r="K23" s="15"/>
      <c r="L23" s="14"/>
    </row>
    <row r="24" spans="1:14" s="16" customFormat="1" ht="13.5" customHeight="1" x14ac:dyDescent="0.2">
      <c r="A24" s="89" t="s">
        <v>107</v>
      </c>
      <c r="B24" s="89">
        <v>345</v>
      </c>
      <c r="C24" s="91">
        <v>38</v>
      </c>
      <c r="D24" s="89">
        <v>27</v>
      </c>
      <c r="E24" s="90">
        <v>0</v>
      </c>
      <c r="F24" s="105">
        <v>26</v>
      </c>
      <c r="G24" s="90">
        <v>5</v>
      </c>
      <c r="H24" s="107">
        <v>441</v>
      </c>
      <c r="I24" s="90" t="s">
        <v>108</v>
      </c>
      <c r="J24" s="14"/>
      <c r="K24" s="15"/>
      <c r="L24" s="14"/>
    </row>
    <row r="25" spans="1:14" s="16" customFormat="1" ht="13.5" customHeight="1" x14ac:dyDescent="0.2">
      <c r="A25" s="89" t="s">
        <v>109</v>
      </c>
      <c r="B25" s="89">
        <v>418</v>
      </c>
      <c r="C25" s="91">
        <v>48</v>
      </c>
      <c r="D25" s="89">
        <v>24</v>
      </c>
      <c r="E25" s="90">
        <v>50</v>
      </c>
      <c r="F25" s="105">
        <v>23</v>
      </c>
      <c r="G25" s="90">
        <v>6</v>
      </c>
      <c r="H25" s="107">
        <v>569</v>
      </c>
      <c r="I25" s="90" t="s">
        <v>110</v>
      </c>
      <c r="J25" s="14"/>
      <c r="K25" s="15"/>
      <c r="L25" s="14"/>
    </row>
    <row r="26" spans="1:14" s="16" customFormat="1" ht="13.5" customHeight="1" x14ac:dyDescent="0.2">
      <c r="A26" s="89" t="s">
        <v>111</v>
      </c>
      <c r="B26" s="89">
        <v>354</v>
      </c>
      <c r="C26" s="91">
        <v>40</v>
      </c>
      <c r="D26" s="89">
        <v>8</v>
      </c>
      <c r="E26" s="90">
        <v>0</v>
      </c>
      <c r="F26" s="105">
        <v>156</v>
      </c>
      <c r="G26" s="90">
        <v>1</v>
      </c>
      <c r="H26" s="107">
        <v>559</v>
      </c>
      <c r="I26" s="90" t="s">
        <v>112</v>
      </c>
      <c r="J26" s="14"/>
      <c r="K26" s="15"/>
      <c r="L26" s="14"/>
    </row>
    <row r="27" spans="1:14" s="16" customFormat="1" ht="13.5" customHeight="1" x14ac:dyDescent="0.2">
      <c r="A27" s="89" t="s">
        <v>113</v>
      </c>
      <c r="B27" s="89">
        <v>1208</v>
      </c>
      <c r="C27" s="92">
        <v>155</v>
      </c>
      <c r="D27" s="89">
        <v>121</v>
      </c>
      <c r="E27" s="99">
        <v>0</v>
      </c>
      <c r="F27" s="105">
        <v>401</v>
      </c>
      <c r="G27" s="90">
        <v>10</v>
      </c>
      <c r="H27" s="107">
        <v>1895</v>
      </c>
      <c r="I27" s="90" t="s">
        <v>114</v>
      </c>
      <c r="J27" s="14"/>
      <c r="K27" s="15"/>
      <c r="L27" s="14"/>
    </row>
    <row r="28" spans="1:14" s="16" customFormat="1" ht="13.5" customHeight="1" x14ac:dyDescent="0.2">
      <c r="A28" s="89" t="s">
        <v>115</v>
      </c>
      <c r="B28" s="89">
        <v>630</v>
      </c>
      <c r="C28" s="92">
        <v>80</v>
      </c>
      <c r="D28" s="89">
        <v>46</v>
      </c>
      <c r="E28" s="99">
        <v>0</v>
      </c>
      <c r="F28" s="105">
        <v>25</v>
      </c>
      <c r="G28" s="90">
        <v>18</v>
      </c>
      <c r="H28" s="107">
        <v>799</v>
      </c>
      <c r="I28" s="90" t="s">
        <v>116</v>
      </c>
      <c r="J28" s="14"/>
      <c r="K28" s="15"/>
      <c r="L28" s="14"/>
    </row>
    <row r="29" spans="1:14" s="16" customFormat="1" ht="13.5" customHeight="1" x14ac:dyDescent="0.2">
      <c r="A29" s="89" t="s">
        <v>117</v>
      </c>
      <c r="B29" s="89">
        <v>3116</v>
      </c>
      <c r="C29" s="92">
        <v>194</v>
      </c>
      <c r="D29" s="89">
        <v>59</v>
      </c>
      <c r="E29" s="99">
        <v>0</v>
      </c>
      <c r="F29" s="105">
        <v>180</v>
      </c>
      <c r="G29" s="90">
        <v>32</v>
      </c>
      <c r="H29" s="107">
        <v>3581</v>
      </c>
      <c r="I29" s="90" t="s">
        <v>118</v>
      </c>
      <c r="J29" s="14"/>
      <c r="K29" s="15"/>
      <c r="L29" s="14"/>
    </row>
    <row r="30" spans="1:14" s="16" customFormat="1" ht="13.5" customHeight="1" x14ac:dyDescent="0.2">
      <c r="A30" s="89" t="s">
        <v>119</v>
      </c>
      <c r="B30" s="89">
        <v>275</v>
      </c>
      <c r="C30" s="92">
        <v>31</v>
      </c>
      <c r="D30" s="89">
        <v>8</v>
      </c>
      <c r="E30" s="99">
        <v>0</v>
      </c>
      <c r="F30" s="105">
        <v>22</v>
      </c>
      <c r="G30" s="90">
        <v>11</v>
      </c>
      <c r="H30" s="107">
        <v>347</v>
      </c>
      <c r="I30" s="90" t="s">
        <v>119</v>
      </c>
      <c r="J30" s="14"/>
      <c r="K30" s="15"/>
      <c r="L30" s="14"/>
    </row>
    <row r="31" spans="1:14" s="16" customFormat="1" ht="13.5" customHeight="1" x14ac:dyDescent="0.2">
      <c r="A31" s="89" t="s">
        <v>120</v>
      </c>
      <c r="B31" s="89">
        <v>752</v>
      </c>
      <c r="C31" s="91">
        <v>40</v>
      </c>
      <c r="D31" s="89">
        <v>2</v>
      </c>
      <c r="E31" s="90">
        <v>0</v>
      </c>
      <c r="F31" s="105">
        <v>5</v>
      </c>
      <c r="G31" s="90">
        <v>1</v>
      </c>
      <c r="H31" s="107">
        <v>800</v>
      </c>
      <c r="I31" s="90" t="s">
        <v>120</v>
      </c>
      <c r="J31" s="14"/>
      <c r="K31" s="15"/>
      <c r="L31" s="14"/>
    </row>
    <row r="32" spans="1:14" s="16" customFormat="1" ht="13.5" customHeight="1" x14ac:dyDescent="0.2">
      <c r="A32" s="89" t="s">
        <v>121</v>
      </c>
      <c r="B32" s="89">
        <v>813</v>
      </c>
      <c r="C32" s="91">
        <v>30</v>
      </c>
      <c r="D32" s="89">
        <v>0</v>
      </c>
      <c r="E32" s="90">
        <v>0</v>
      </c>
      <c r="F32" s="105">
        <v>34</v>
      </c>
      <c r="G32" s="90">
        <v>17</v>
      </c>
      <c r="H32" s="107">
        <v>894</v>
      </c>
      <c r="I32" s="90" t="s">
        <v>121</v>
      </c>
      <c r="J32" s="14"/>
      <c r="K32" s="15"/>
      <c r="L32" s="14"/>
    </row>
    <row r="33" spans="1:257" s="14" customFormat="1" ht="13.5" customHeight="1" x14ac:dyDescent="0.2">
      <c r="A33" s="89" t="s">
        <v>122</v>
      </c>
      <c r="B33" s="89">
        <v>331</v>
      </c>
      <c r="C33" s="91">
        <v>10</v>
      </c>
      <c r="D33" s="89">
        <v>0</v>
      </c>
      <c r="E33" s="90">
        <v>0</v>
      </c>
      <c r="F33" s="105">
        <v>31</v>
      </c>
      <c r="G33" s="90">
        <v>7</v>
      </c>
      <c r="H33" s="107">
        <v>379</v>
      </c>
      <c r="I33" s="90" t="s">
        <v>122</v>
      </c>
      <c r="K33" s="15"/>
      <c r="N33" s="16"/>
    </row>
    <row r="34" spans="1:257" s="39" customFormat="1" ht="13.5" customHeight="1" x14ac:dyDescent="0.2">
      <c r="A34" s="89" t="s">
        <v>123</v>
      </c>
      <c r="B34" s="89">
        <v>149</v>
      </c>
      <c r="C34" s="91">
        <v>13</v>
      </c>
      <c r="D34" s="89">
        <v>17</v>
      </c>
      <c r="E34" s="90">
        <v>0</v>
      </c>
      <c r="F34" s="105">
        <v>313</v>
      </c>
      <c r="G34" s="90">
        <v>7</v>
      </c>
      <c r="H34" s="107">
        <v>499</v>
      </c>
      <c r="I34" s="90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89" t="s">
        <v>125</v>
      </c>
      <c r="B35" s="89">
        <v>774</v>
      </c>
      <c r="C35" s="89">
        <v>43</v>
      </c>
      <c r="D35" s="89">
        <v>14</v>
      </c>
      <c r="E35" s="90">
        <v>2</v>
      </c>
      <c r="F35" s="105">
        <v>23</v>
      </c>
      <c r="G35" s="90">
        <v>13</v>
      </c>
      <c r="H35" s="107">
        <v>869</v>
      </c>
      <c r="I35" s="90" t="s">
        <v>126</v>
      </c>
      <c r="J35" s="14"/>
      <c r="K35" s="15"/>
      <c r="L35" s="14"/>
      <c r="M35" s="14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89" t="s">
        <v>127</v>
      </c>
      <c r="B36" s="89">
        <v>253</v>
      </c>
      <c r="C36" s="89">
        <v>42</v>
      </c>
      <c r="D36" s="89">
        <v>27</v>
      </c>
      <c r="E36" s="90">
        <v>0</v>
      </c>
      <c r="F36" s="105">
        <v>31</v>
      </c>
      <c r="G36" s="90">
        <v>7</v>
      </c>
      <c r="H36" s="107">
        <v>360</v>
      </c>
      <c r="I36" s="90" t="s">
        <v>128</v>
      </c>
      <c r="J36" s="14"/>
      <c r="K36" s="15"/>
      <c r="L36" s="14"/>
      <c r="M36" s="14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89" t="s">
        <v>129</v>
      </c>
      <c r="B37" s="89">
        <v>166</v>
      </c>
      <c r="C37" s="89">
        <v>11</v>
      </c>
      <c r="D37" s="89">
        <v>0</v>
      </c>
      <c r="E37" s="90">
        <v>0</v>
      </c>
      <c r="F37" s="105">
        <v>30</v>
      </c>
      <c r="G37" s="90">
        <v>4</v>
      </c>
      <c r="H37" s="107">
        <v>211</v>
      </c>
      <c r="I37" s="90" t="s">
        <v>130</v>
      </c>
      <c r="J37" s="14"/>
      <c r="K37" s="15"/>
      <c r="L37" s="14"/>
      <c r="M37" s="14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89" t="s">
        <v>131</v>
      </c>
      <c r="B38" s="93">
        <v>7897</v>
      </c>
      <c r="C38" s="93">
        <v>439</v>
      </c>
      <c r="D38" s="93">
        <v>469</v>
      </c>
      <c r="E38" s="93">
        <v>240</v>
      </c>
      <c r="F38" s="103">
        <v>358</v>
      </c>
      <c r="G38" s="93">
        <v>75</v>
      </c>
      <c r="H38" s="108">
        <v>9478</v>
      </c>
      <c r="I38" s="90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95" t="s">
        <v>133</v>
      </c>
      <c r="B39" s="95">
        <v>110012</v>
      </c>
      <c r="C39" s="95">
        <v>13055</v>
      </c>
      <c r="D39" s="95">
        <v>47903</v>
      </c>
      <c r="E39" s="96">
        <v>24223</v>
      </c>
      <c r="F39" s="96">
        <v>191751</v>
      </c>
      <c r="G39" s="96">
        <v>1873</v>
      </c>
      <c r="H39" s="97">
        <v>388817</v>
      </c>
      <c r="I39" s="96" t="s">
        <v>134</v>
      </c>
      <c r="J39" s="14"/>
      <c r="K39" s="15"/>
      <c r="L39" s="14"/>
      <c r="M39" s="14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98" t="s">
        <v>135</v>
      </c>
      <c r="B40" s="96">
        <v>369384</v>
      </c>
      <c r="C40" s="96">
        <v>63961</v>
      </c>
      <c r="D40" s="96">
        <v>77367</v>
      </c>
      <c r="E40" s="96">
        <v>175973</v>
      </c>
      <c r="F40" s="96">
        <v>404036</v>
      </c>
      <c r="G40" s="96">
        <v>3590</v>
      </c>
      <c r="H40" s="96">
        <v>1094311</v>
      </c>
      <c r="I40" s="96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16" priority="1" stopIfTrue="1" operator="notEqual">
      <formula>0</formula>
    </cfRule>
  </conditionalFormatting>
  <conditionalFormatting sqref="L7:L40 J7:J40">
    <cfRule type="cellIs" dxfId="115" priority="2" stopIfTrue="1" operator="notEqual">
      <formula>0</formula>
    </cfRule>
  </conditionalFormatting>
  <conditionalFormatting sqref="K1 M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22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18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242568</v>
      </c>
      <c r="C7" s="87">
        <v>33169</v>
      </c>
      <c r="D7" s="87">
        <v>19784</v>
      </c>
      <c r="E7" s="87">
        <v>120338</v>
      </c>
      <c r="F7" s="101">
        <v>5048</v>
      </c>
      <c r="G7" s="87">
        <v>2601</v>
      </c>
      <c r="H7" s="107">
        <v>423508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137239</v>
      </c>
      <c r="C8" s="89">
        <v>12763</v>
      </c>
      <c r="D8" s="89">
        <v>13952</v>
      </c>
      <c r="E8" s="89">
        <v>7945</v>
      </c>
      <c r="F8" s="102">
        <v>154</v>
      </c>
      <c r="G8" s="89">
        <v>1538</v>
      </c>
      <c r="H8" s="107">
        <v>173591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57635</v>
      </c>
      <c r="C9" s="89">
        <v>4670</v>
      </c>
      <c r="D9" s="89">
        <v>3530</v>
      </c>
      <c r="E9" s="89">
        <v>1735</v>
      </c>
      <c r="F9" s="102">
        <v>0</v>
      </c>
      <c r="G9" s="89">
        <v>347</v>
      </c>
      <c r="H9" s="107">
        <v>67917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45577</v>
      </c>
      <c r="C10" s="89">
        <v>4115</v>
      </c>
      <c r="D10" s="89">
        <v>2332</v>
      </c>
      <c r="E10" s="89">
        <v>2090</v>
      </c>
      <c r="F10" s="102">
        <v>63</v>
      </c>
      <c r="G10" s="89">
        <v>388</v>
      </c>
      <c r="H10" s="107">
        <v>54565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54096</v>
      </c>
      <c r="C11" s="89">
        <v>2895</v>
      </c>
      <c r="D11" s="89">
        <v>4490</v>
      </c>
      <c r="E11" s="89">
        <v>2071</v>
      </c>
      <c r="F11" s="102">
        <v>17</v>
      </c>
      <c r="G11" s="89">
        <v>401</v>
      </c>
      <c r="H11" s="107">
        <v>63970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2244</v>
      </c>
      <c r="C12" s="89">
        <v>298</v>
      </c>
      <c r="D12" s="89">
        <v>11</v>
      </c>
      <c r="E12" s="89">
        <v>20</v>
      </c>
      <c r="F12" s="102">
        <v>0</v>
      </c>
      <c r="G12" s="89">
        <v>14</v>
      </c>
      <c r="H12" s="107">
        <v>2587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2156</v>
      </c>
      <c r="C13" s="89">
        <v>83</v>
      </c>
      <c r="D13" s="89">
        <v>47</v>
      </c>
      <c r="E13" s="89">
        <v>250</v>
      </c>
      <c r="F13" s="102">
        <v>9</v>
      </c>
      <c r="G13" s="89">
        <v>15</v>
      </c>
      <c r="H13" s="107">
        <v>2560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2939</v>
      </c>
      <c r="C14" s="89">
        <v>165</v>
      </c>
      <c r="D14" s="89">
        <v>147</v>
      </c>
      <c r="E14" s="89">
        <v>86</v>
      </c>
      <c r="F14" s="102">
        <v>0</v>
      </c>
      <c r="G14" s="89">
        <v>60</v>
      </c>
      <c r="H14" s="107">
        <v>3397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5613</v>
      </c>
      <c r="C15" s="89">
        <v>163</v>
      </c>
      <c r="D15" s="89">
        <v>58</v>
      </c>
      <c r="E15" s="89">
        <v>114</v>
      </c>
      <c r="F15" s="102">
        <v>0</v>
      </c>
      <c r="G15" s="89">
        <v>22</v>
      </c>
      <c r="H15" s="107">
        <v>5970</v>
      </c>
      <c r="I15" s="90" t="s">
        <v>92</v>
      </c>
      <c r="J15" s="14"/>
      <c r="K15" s="15"/>
      <c r="L15" s="14"/>
    </row>
    <row r="16" spans="1:14" s="14" customFormat="1" ht="13.5" customHeight="1" x14ac:dyDescent="0.2">
      <c r="A16" s="89" t="s">
        <v>93</v>
      </c>
      <c r="B16" s="89">
        <v>1242</v>
      </c>
      <c r="C16" s="89">
        <v>87</v>
      </c>
      <c r="D16" s="89">
        <v>19</v>
      </c>
      <c r="E16" s="89">
        <v>69</v>
      </c>
      <c r="F16" s="102">
        <v>0</v>
      </c>
      <c r="G16" s="89">
        <v>9</v>
      </c>
      <c r="H16" s="107">
        <v>1426</v>
      </c>
      <c r="I16" s="90" t="s">
        <v>93</v>
      </c>
      <c r="K16" s="15"/>
    </row>
    <row r="17" spans="1:12" s="14" customFormat="1" ht="13.5" customHeight="1" x14ac:dyDescent="0.2">
      <c r="A17" s="89" t="s">
        <v>94</v>
      </c>
      <c r="B17" s="89">
        <v>13383</v>
      </c>
      <c r="C17" s="89">
        <v>1431</v>
      </c>
      <c r="D17" s="89">
        <v>905</v>
      </c>
      <c r="E17" s="89">
        <v>647</v>
      </c>
      <c r="F17" s="102">
        <v>4</v>
      </c>
      <c r="G17" s="89">
        <v>129</v>
      </c>
      <c r="H17" s="107">
        <v>16499</v>
      </c>
      <c r="I17" s="90" t="s">
        <v>95</v>
      </c>
      <c r="K17" s="15"/>
    </row>
    <row r="18" spans="1:12" s="14" customFormat="1" ht="13.5" customHeight="1" x14ac:dyDescent="0.2">
      <c r="A18" s="89" t="s">
        <v>96</v>
      </c>
      <c r="B18" s="89">
        <v>19000</v>
      </c>
      <c r="C18" s="89">
        <v>1180</v>
      </c>
      <c r="D18" s="89">
        <v>1397</v>
      </c>
      <c r="E18" s="89">
        <v>2381</v>
      </c>
      <c r="F18" s="102">
        <v>2</v>
      </c>
      <c r="G18" s="89">
        <v>137</v>
      </c>
      <c r="H18" s="107">
        <v>24097</v>
      </c>
      <c r="I18" s="90" t="s">
        <v>97</v>
      </c>
      <c r="K18" s="15"/>
    </row>
    <row r="19" spans="1:12" s="14" customFormat="1" ht="13.5" customHeight="1" x14ac:dyDescent="0.2">
      <c r="A19" s="89" t="s">
        <v>98</v>
      </c>
      <c r="B19" s="89">
        <v>2104</v>
      </c>
      <c r="C19" s="89">
        <v>115</v>
      </c>
      <c r="D19" s="89">
        <v>9</v>
      </c>
      <c r="E19" s="89">
        <v>169</v>
      </c>
      <c r="F19" s="102">
        <v>0</v>
      </c>
      <c r="G19" s="89">
        <v>13</v>
      </c>
      <c r="H19" s="107">
        <v>2410</v>
      </c>
      <c r="I19" s="90" t="s">
        <v>98</v>
      </c>
      <c r="K19" s="15"/>
    </row>
    <row r="20" spans="1:12" s="14" customFormat="1" ht="13.5" customHeight="1" x14ac:dyDescent="0.2">
      <c r="A20" s="89" t="s">
        <v>99</v>
      </c>
      <c r="B20" s="89">
        <v>1112</v>
      </c>
      <c r="C20" s="91">
        <v>72</v>
      </c>
      <c r="D20" s="89">
        <v>4</v>
      </c>
      <c r="E20" s="89">
        <v>77</v>
      </c>
      <c r="F20" s="102">
        <v>0</v>
      </c>
      <c r="G20" s="89">
        <v>0</v>
      </c>
      <c r="H20" s="107">
        <v>1265</v>
      </c>
      <c r="I20" s="90" t="s">
        <v>100</v>
      </c>
      <c r="K20" s="15"/>
    </row>
    <row r="21" spans="1:12" s="16" customFormat="1" ht="13.5" customHeight="1" x14ac:dyDescent="0.2">
      <c r="A21" s="89" t="s">
        <v>101</v>
      </c>
      <c r="B21" s="89">
        <v>2237</v>
      </c>
      <c r="C21" s="91">
        <v>181</v>
      </c>
      <c r="D21" s="89">
        <v>18</v>
      </c>
      <c r="E21" s="89">
        <v>206</v>
      </c>
      <c r="F21" s="102">
        <v>0</v>
      </c>
      <c r="G21" s="89">
        <v>81</v>
      </c>
      <c r="H21" s="107">
        <v>2723</v>
      </c>
      <c r="I21" s="90" t="s">
        <v>102</v>
      </c>
      <c r="J21" s="14"/>
      <c r="K21" s="15"/>
      <c r="L21" s="14"/>
    </row>
    <row r="22" spans="1:12" s="16" customFormat="1" ht="13.5" customHeight="1" x14ac:dyDescent="0.2">
      <c r="A22" s="89" t="s">
        <v>103</v>
      </c>
      <c r="B22" s="89">
        <v>6235</v>
      </c>
      <c r="C22" s="91">
        <v>612</v>
      </c>
      <c r="D22" s="89">
        <v>59</v>
      </c>
      <c r="E22" s="89">
        <v>220</v>
      </c>
      <c r="F22" s="102">
        <v>0</v>
      </c>
      <c r="G22" s="89">
        <v>53</v>
      </c>
      <c r="H22" s="107">
        <v>7179</v>
      </c>
      <c r="I22" s="90" t="s">
        <v>104</v>
      </c>
      <c r="J22" s="14"/>
      <c r="K22" s="15"/>
      <c r="L22" s="14"/>
    </row>
    <row r="23" spans="1:12" s="16" customFormat="1" ht="13.5" customHeight="1" x14ac:dyDescent="0.2">
      <c r="A23" s="89" t="s">
        <v>105</v>
      </c>
      <c r="B23" s="89">
        <v>2515</v>
      </c>
      <c r="C23" s="92">
        <v>193</v>
      </c>
      <c r="D23" s="89">
        <v>52</v>
      </c>
      <c r="E23" s="92">
        <v>144</v>
      </c>
      <c r="F23" s="102">
        <v>0</v>
      </c>
      <c r="G23" s="89">
        <v>27</v>
      </c>
      <c r="H23" s="107">
        <v>2931</v>
      </c>
      <c r="I23" s="90" t="s">
        <v>106</v>
      </c>
      <c r="J23" s="14"/>
      <c r="K23" s="15"/>
      <c r="L23" s="14"/>
    </row>
    <row r="24" spans="1:12" s="16" customFormat="1" ht="13.5" customHeight="1" x14ac:dyDescent="0.2">
      <c r="A24" s="89" t="s">
        <v>107</v>
      </c>
      <c r="B24" s="89">
        <v>1393</v>
      </c>
      <c r="C24" s="91">
        <v>82</v>
      </c>
      <c r="D24" s="89">
        <v>5</v>
      </c>
      <c r="E24" s="89">
        <v>70</v>
      </c>
      <c r="F24" s="102">
        <v>0</v>
      </c>
      <c r="G24" s="89">
        <v>5</v>
      </c>
      <c r="H24" s="107">
        <v>1555</v>
      </c>
      <c r="I24" s="90" t="s">
        <v>108</v>
      </c>
      <c r="J24" s="14"/>
      <c r="K24" s="15"/>
      <c r="L24" s="14"/>
    </row>
    <row r="25" spans="1:12" s="16" customFormat="1" ht="13.5" customHeight="1" x14ac:dyDescent="0.2">
      <c r="A25" s="89" t="s">
        <v>109</v>
      </c>
      <c r="B25" s="89">
        <v>2126</v>
      </c>
      <c r="C25" s="91">
        <v>107</v>
      </c>
      <c r="D25" s="89">
        <v>0</v>
      </c>
      <c r="E25" s="89">
        <v>320</v>
      </c>
      <c r="F25" s="102">
        <v>0</v>
      </c>
      <c r="G25" s="89">
        <v>48</v>
      </c>
      <c r="H25" s="107">
        <v>2601</v>
      </c>
      <c r="I25" s="90" t="s">
        <v>110</v>
      </c>
      <c r="J25" s="14"/>
      <c r="K25" s="15"/>
      <c r="L25" s="14"/>
    </row>
    <row r="26" spans="1:12" s="16" customFormat="1" ht="13.5" customHeight="1" x14ac:dyDescent="0.2">
      <c r="A26" s="89" t="s">
        <v>111</v>
      </c>
      <c r="B26" s="89">
        <v>1441</v>
      </c>
      <c r="C26" s="91">
        <v>224</v>
      </c>
      <c r="D26" s="89">
        <v>51</v>
      </c>
      <c r="E26" s="89">
        <v>50</v>
      </c>
      <c r="F26" s="102">
        <v>0</v>
      </c>
      <c r="G26" s="89">
        <v>9</v>
      </c>
      <c r="H26" s="107">
        <v>1775</v>
      </c>
      <c r="I26" s="90" t="s">
        <v>112</v>
      </c>
      <c r="J26" s="14"/>
      <c r="K26" s="15"/>
      <c r="L26" s="14"/>
    </row>
    <row r="27" spans="1:12" s="16" customFormat="1" ht="13.5" customHeight="1" x14ac:dyDescent="0.2">
      <c r="A27" s="89" t="s">
        <v>113</v>
      </c>
      <c r="B27" s="89">
        <v>4688</v>
      </c>
      <c r="C27" s="92">
        <v>323</v>
      </c>
      <c r="D27" s="89">
        <v>123</v>
      </c>
      <c r="E27" s="92">
        <v>247</v>
      </c>
      <c r="F27" s="102">
        <v>8</v>
      </c>
      <c r="G27" s="89">
        <v>23</v>
      </c>
      <c r="H27" s="107">
        <v>5412</v>
      </c>
      <c r="I27" s="90" t="s">
        <v>114</v>
      </c>
      <c r="J27" s="14"/>
      <c r="K27" s="15"/>
      <c r="L27" s="14"/>
    </row>
    <row r="28" spans="1:12" s="16" customFormat="1" ht="13.5" customHeight="1" x14ac:dyDescent="0.2">
      <c r="A28" s="89" t="s">
        <v>115</v>
      </c>
      <c r="B28" s="89">
        <v>4315</v>
      </c>
      <c r="C28" s="92">
        <v>304</v>
      </c>
      <c r="D28" s="89">
        <v>23</v>
      </c>
      <c r="E28" s="92">
        <v>132</v>
      </c>
      <c r="F28" s="102">
        <v>0</v>
      </c>
      <c r="G28" s="89">
        <v>28</v>
      </c>
      <c r="H28" s="107">
        <v>4802</v>
      </c>
      <c r="I28" s="90" t="s">
        <v>116</v>
      </c>
      <c r="J28" s="14"/>
      <c r="K28" s="15"/>
      <c r="L28" s="14"/>
    </row>
    <row r="29" spans="1:12" s="16" customFormat="1" ht="13.5" customHeight="1" x14ac:dyDescent="0.2">
      <c r="A29" s="89" t="s">
        <v>117</v>
      </c>
      <c r="B29" s="89">
        <v>16899</v>
      </c>
      <c r="C29" s="92">
        <v>832</v>
      </c>
      <c r="D29" s="89">
        <v>121</v>
      </c>
      <c r="E29" s="92">
        <v>1076</v>
      </c>
      <c r="F29" s="102">
        <v>3</v>
      </c>
      <c r="G29" s="89">
        <v>119</v>
      </c>
      <c r="H29" s="107">
        <v>19050</v>
      </c>
      <c r="I29" s="90" t="s">
        <v>118</v>
      </c>
      <c r="J29" s="14"/>
      <c r="K29" s="15"/>
      <c r="L29" s="14"/>
    </row>
    <row r="30" spans="1:12" s="16" customFormat="1" ht="13.5" customHeight="1" x14ac:dyDescent="0.2">
      <c r="A30" s="89" t="s">
        <v>119</v>
      </c>
      <c r="B30" s="89">
        <v>2459</v>
      </c>
      <c r="C30" s="92">
        <v>207</v>
      </c>
      <c r="D30" s="89">
        <v>14</v>
      </c>
      <c r="E30" s="92">
        <v>503</v>
      </c>
      <c r="F30" s="102">
        <v>17</v>
      </c>
      <c r="G30" s="89">
        <v>51</v>
      </c>
      <c r="H30" s="107">
        <v>3251</v>
      </c>
      <c r="I30" s="90" t="s">
        <v>119</v>
      </c>
      <c r="J30" s="14"/>
      <c r="K30" s="15"/>
      <c r="L30" s="14"/>
    </row>
    <row r="31" spans="1:12" s="16" customFormat="1" ht="13.5" customHeight="1" x14ac:dyDescent="0.2">
      <c r="A31" s="89" t="s">
        <v>120</v>
      </c>
      <c r="B31" s="89">
        <v>1977</v>
      </c>
      <c r="C31" s="91">
        <v>103</v>
      </c>
      <c r="D31" s="89">
        <v>9</v>
      </c>
      <c r="E31" s="89">
        <v>194</v>
      </c>
      <c r="F31" s="102">
        <v>0</v>
      </c>
      <c r="G31" s="89">
        <v>13</v>
      </c>
      <c r="H31" s="107">
        <v>2296</v>
      </c>
      <c r="I31" s="90" t="s">
        <v>120</v>
      </c>
      <c r="J31" s="14"/>
      <c r="K31" s="15"/>
      <c r="L31" s="14"/>
    </row>
    <row r="32" spans="1:12" s="16" customFormat="1" ht="13.5" customHeight="1" x14ac:dyDescent="0.2">
      <c r="A32" s="89" t="s">
        <v>121</v>
      </c>
      <c r="B32" s="89">
        <v>10264</v>
      </c>
      <c r="C32" s="91">
        <v>96</v>
      </c>
      <c r="D32" s="89">
        <v>0</v>
      </c>
      <c r="E32" s="89">
        <v>267</v>
      </c>
      <c r="F32" s="102">
        <v>0</v>
      </c>
      <c r="G32" s="89">
        <v>30</v>
      </c>
      <c r="H32" s="107">
        <v>10657</v>
      </c>
      <c r="I32" s="90" t="s">
        <v>121</v>
      </c>
      <c r="J32" s="14"/>
      <c r="K32" s="15"/>
      <c r="L32" s="14"/>
    </row>
    <row r="33" spans="1:257" s="14" customFormat="1" ht="13.5" customHeight="1" x14ac:dyDescent="0.2">
      <c r="A33" s="89" t="s">
        <v>122</v>
      </c>
      <c r="B33" s="89">
        <v>4537</v>
      </c>
      <c r="C33" s="91">
        <v>71</v>
      </c>
      <c r="D33" s="89">
        <v>0</v>
      </c>
      <c r="E33" s="89">
        <v>106</v>
      </c>
      <c r="F33" s="102">
        <v>0</v>
      </c>
      <c r="G33" s="89">
        <v>14</v>
      </c>
      <c r="H33" s="107">
        <v>4728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89">
        <v>1111</v>
      </c>
      <c r="C34" s="89">
        <v>99</v>
      </c>
      <c r="D34" s="89">
        <v>4</v>
      </c>
      <c r="E34" s="89">
        <v>16</v>
      </c>
      <c r="F34" s="102">
        <v>0</v>
      </c>
      <c r="G34" s="89">
        <v>10</v>
      </c>
      <c r="H34" s="107">
        <v>1240</v>
      </c>
      <c r="I34" s="90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89" t="s">
        <v>125</v>
      </c>
      <c r="B35" s="89">
        <v>2220</v>
      </c>
      <c r="C35" s="89">
        <v>81</v>
      </c>
      <c r="D35" s="89">
        <v>0</v>
      </c>
      <c r="E35" s="89">
        <v>114</v>
      </c>
      <c r="F35" s="102">
        <v>0</v>
      </c>
      <c r="G35" s="89">
        <v>18</v>
      </c>
      <c r="H35" s="107">
        <v>2433</v>
      </c>
      <c r="I35" s="90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89" t="s">
        <v>127</v>
      </c>
      <c r="B36" s="89">
        <v>1980</v>
      </c>
      <c r="C36" s="89">
        <v>235</v>
      </c>
      <c r="D36" s="89">
        <v>63</v>
      </c>
      <c r="E36" s="89">
        <v>535</v>
      </c>
      <c r="F36" s="102">
        <v>0</v>
      </c>
      <c r="G36" s="89">
        <v>62</v>
      </c>
      <c r="H36" s="107">
        <v>2875</v>
      </c>
      <c r="I36" s="90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89" t="s">
        <v>129</v>
      </c>
      <c r="B37" s="89">
        <v>1919</v>
      </c>
      <c r="C37" s="89">
        <v>70</v>
      </c>
      <c r="D37" s="89">
        <v>2</v>
      </c>
      <c r="E37" s="89">
        <v>421</v>
      </c>
      <c r="F37" s="102">
        <v>1</v>
      </c>
      <c r="G37" s="89">
        <v>19</v>
      </c>
      <c r="H37" s="107">
        <v>2432</v>
      </c>
      <c r="I37" s="90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89" t="s">
        <v>131</v>
      </c>
      <c r="B38" s="93">
        <v>16748</v>
      </c>
      <c r="C38" s="93">
        <v>1073</v>
      </c>
      <c r="D38" s="93">
        <v>114</v>
      </c>
      <c r="E38" s="93">
        <v>1987</v>
      </c>
      <c r="F38" s="103">
        <v>22</v>
      </c>
      <c r="G38" s="93">
        <v>215</v>
      </c>
      <c r="H38" s="108">
        <v>20159</v>
      </c>
      <c r="I38" s="90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95" t="s">
        <v>133</v>
      </c>
      <c r="B39" s="95">
        <v>429404</v>
      </c>
      <c r="C39" s="95">
        <v>32930</v>
      </c>
      <c r="D39" s="95">
        <v>27559</v>
      </c>
      <c r="E39" s="95">
        <v>24262</v>
      </c>
      <c r="F39" s="95">
        <v>300</v>
      </c>
      <c r="G39" s="95">
        <v>3898</v>
      </c>
      <c r="H39" s="97">
        <v>518353</v>
      </c>
      <c r="I39" s="96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98" t="s">
        <v>135</v>
      </c>
      <c r="B40" s="96">
        <v>671972</v>
      </c>
      <c r="C40" s="96">
        <v>66099</v>
      </c>
      <c r="D40" s="96">
        <v>47343</v>
      </c>
      <c r="E40" s="96">
        <v>144600</v>
      </c>
      <c r="F40" s="96">
        <v>5348</v>
      </c>
      <c r="G40" s="96">
        <v>6499</v>
      </c>
      <c r="H40" s="96">
        <v>941861</v>
      </c>
      <c r="I40" s="96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12" priority="1" stopIfTrue="1" operator="notEqual">
      <formula>0</formula>
    </cfRule>
  </conditionalFormatting>
  <conditionalFormatting sqref="L7:L40 J7:J40">
    <cfRule type="cellIs" dxfId="111" priority="2" stopIfTrue="1" operator="notEqual">
      <formula>0</formula>
    </cfRule>
  </conditionalFormatting>
  <conditionalFormatting sqref="K1 M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22"/>
  </sheetPr>
  <dimension ref="A1:IW312"/>
  <sheetViews>
    <sheetView view="pageBreakPreview" zoomScale="70" zoomScaleNormal="70" zoomScaleSheetLayoutView="70" workbookViewId="0">
      <selection activeCell="C16" sqref="C16"/>
    </sheetView>
  </sheetViews>
  <sheetFormatPr defaultRowHeight="12.75" x14ac:dyDescent="0.2"/>
  <cols>
    <col min="1" max="1" width="24.5703125" style="13" customWidth="1"/>
    <col min="2" max="2" width="14.42578125" style="13" customWidth="1"/>
    <col min="3" max="3" width="16.7109375" style="13" customWidth="1"/>
    <col min="4" max="4" width="17.42578125" style="13" customWidth="1"/>
    <col min="5" max="5" width="18.42578125" style="13" customWidth="1"/>
    <col min="6" max="6" width="20.85546875" style="13" customWidth="1"/>
    <col min="7" max="7" width="16.5703125" style="13" customWidth="1"/>
    <col min="8" max="8" width="13.71093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19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4" ht="12.75" customHeight="1" x14ac:dyDescent="0.2">
      <c r="A6" s="80" t="s">
        <v>7</v>
      </c>
      <c r="B6" s="81"/>
      <c r="C6" s="82" t="s">
        <v>62</v>
      </c>
      <c r="D6" s="83"/>
      <c r="E6" s="110" t="s">
        <v>71</v>
      </c>
      <c r="F6" s="85" t="s">
        <v>72</v>
      </c>
      <c r="G6" s="100" t="s">
        <v>71</v>
      </c>
      <c r="H6" s="86"/>
      <c r="I6" s="86"/>
      <c r="J6" s="12"/>
      <c r="K6" s="12"/>
      <c r="L6" s="12"/>
    </row>
    <row r="7" spans="1:14" s="16" customFormat="1" ht="13.5" customHeight="1" x14ac:dyDescent="0.2">
      <c r="A7" s="87" t="s">
        <v>75</v>
      </c>
      <c r="B7" s="87">
        <v>391311</v>
      </c>
      <c r="C7" s="87">
        <v>18697</v>
      </c>
      <c r="D7" s="87">
        <v>3991</v>
      </c>
      <c r="E7" s="87">
        <v>79671</v>
      </c>
      <c r="F7" s="101">
        <v>11240</v>
      </c>
      <c r="G7" s="87">
        <v>1821</v>
      </c>
      <c r="H7" s="107">
        <v>506731</v>
      </c>
      <c r="I7" s="88" t="s">
        <v>76</v>
      </c>
      <c r="J7" s="14"/>
      <c r="K7" s="15"/>
      <c r="L7" s="14"/>
    </row>
    <row r="8" spans="1:14" s="16" customFormat="1" ht="13.5" customHeight="1" x14ac:dyDescent="0.2">
      <c r="A8" s="89" t="s">
        <v>77</v>
      </c>
      <c r="B8" s="89">
        <v>105344</v>
      </c>
      <c r="C8" s="89">
        <v>5781</v>
      </c>
      <c r="D8" s="89">
        <v>3756</v>
      </c>
      <c r="E8" s="89">
        <v>4512</v>
      </c>
      <c r="F8" s="102">
        <v>862</v>
      </c>
      <c r="G8" s="89">
        <v>607</v>
      </c>
      <c r="H8" s="107">
        <v>120862</v>
      </c>
      <c r="I8" s="90" t="s">
        <v>78</v>
      </c>
      <c r="J8" s="14"/>
      <c r="K8" s="15"/>
      <c r="L8" s="14"/>
    </row>
    <row r="9" spans="1:14" s="16" customFormat="1" ht="13.5" customHeight="1" x14ac:dyDescent="0.2">
      <c r="A9" s="89" t="s">
        <v>79</v>
      </c>
      <c r="B9" s="89">
        <v>54862</v>
      </c>
      <c r="C9" s="89">
        <v>2346</v>
      </c>
      <c r="D9" s="89">
        <v>2907</v>
      </c>
      <c r="E9" s="89">
        <v>736</v>
      </c>
      <c r="F9" s="102">
        <v>447</v>
      </c>
      <c r="G9" s="89">
        <v>232</v>
      </c>
      <c r="H9" s="107">
        <v>61530</v>
      </c>
      <c r="I9" s="90" t="s">
        <v>80</v>
      </c>
      <c r="J9" s="14"/>
      <c r="K9" s="15"/>
      <c r="L9" s="14"/>
    </row>
    <row r="10" spans="1:14" s="16" customFormat="1" ht="13.5" customHeight="1" x14ac:dyDescent="0.2">
      <c r="A10" s="89" t="s">
        <v>81</v>
      </c>
      <c r="B10" s="89">
        <v>82343</v>
      </c>
      <c r="C10" s="89">
        <v>1548</v>
      </c>
      <c r="D10" s="89">
        <v>2514</v>
      </c>
      <c r="E10" s="89">
        <v>2242</v>
      </c>
      <c r="F10" s="102">
        <v>172</v>
      </c>
      <c r="G10" s="89">
        <v>517</v>
      </c>
      <c r="H10" s="107">
        <v>89336</v>
      </c>
      <c r="I10" s="90" t="s">
        <v>82</v>
      </c>
      <c r="J10" s="14"/>
      <c r="K10" s="15"/>
      <c r="L10" s="14"/>
    </row>
    <row r="11" spans="1:14" s="16" customFormat="1" ht="13.5" customHeight="1" x14ac:dyDescent="0.2">
      <c r="A11" s="89" t="s">
        <v>83</v>
      </c>
      <c r="B11" s="89">
        <v>64935</v>
      </c>
      <c r="C11" s="89">
        <v>879</v>
      </c>
      <c r="D11" s="89">
        <v>1211</v>
      </c>
      <c r="E11" s="89">
        <v>758</v>
      </c>
      <c r="F11" s="102">
        <v>289</v>
      </c>
      <c r="G11" s="89">
        <v>232</v>
      </c>
      <c r="H11" s="107">
        <v>68304</v>
      </c>
      <c r="I11" s="90" t="s">
        <v>84</v>
      </c>
      <c r="J11" s="14"/>
      <c r="K11" s="15"/>
      <c r="L11" s="14"/>
    </row>
    <row r="12" spans="1:14" s="16" customFormat="1" ht="13.5" customHeight="1" x14ac:dyDescent="0.2">
      <c r="A12" s="89" t="s">
        <v>85</v>
      </c>
      <c r="B12" s="89">
        <v>6463</v>
      </c>
      <c r="C12" s="89">
        <v>98</v>
      </c>
      <c r="D12" s="89">
        <v>14</v>
      </c>
      <c r="E12" s="89">
        <v>10</v>
      </c>
      <c r="F12" s="102">
        <v>10</v>
      </c>
      <c r="G12" s="89">
        <v>53</v>
      </c>
      <c r="H12" s="107">
        <v>6648</v>
      </c>
      <c r="I12" s="90" t="s">
        <v>86</v>
      </c>
      <c r="J12" s="14"/>
      <c r="K12" s="15"/>
      <c r="L12" s="14"/>
    </row>
    <row r="13" spans="1:14" s="16" customFormat="1" ht="13.5" customHeight="1" x14ac:dyDescent="0.2">
      <c r="A13" s="89" t="s">
        <v>87</v>
      </c>
      <c r="B13" s="89">
        <v>4395</v>
      </c>
      <c r="C13" s="89">
        <v>67</v>
      </c>
      <c r="D13" s="89">
        <v>43</v>
      </c>
      <c r="E13" s="89">
        <v>85</v>
      </c>
      <c r="F13" s="102">
        <v>4</v>
      </c>
      <c r="G13" s="89">
        <v>16</v>
      </c>
      <c r="H13" s="107">
        <v>4610</v>
      </c>
      <c r="I13" s="90" t="s">
        <v>88</v>
      </c>
      <c r="J13" s="14"/>
      <c r="K13" s="15"/>
      <c r="L13" s="14"/>
    </row>
    <row r="14" spans="1:14" s="16" customFormat="1" ht="13.5" customHeight="1" x14ac:dyDescent="0.2">
      <c r="A14" s="89" t="s">
        <v>89</v>
      </c>
      <c r="B14" s="89">
        <v>4789</v>
      </c>
      <c r="C14" s="89">
        <v>65</v>
      </c>
      <c r="D14" s="89">
        <v>321</v>
      </c>
      <c r="E14" s="89">
        <v>190</v>
      </c>
      <c r="F14" s="102">
        <v>38</v>
      </c>
      <c r="G14" s="89">
        <v>21</v>
      </c>
      <c r="H14" s="107">
        <v>5424</v>
      </c>
      <c r="I14" s="90" t="s">
        <v>90</v>
      </c>
      <c r="J14" s="14"/>
      <c r="K14" s="15"/>
      <c r="L14" s="14"/>
    </row>
    <row r="15" spans="1:14" s="16" customFormat="1" ht="13.5" customHeight="1" x14ac:dyDescent="0.2">
      <c r="A15" s="89" t="s">
        <v>91</v>
      </c>
      <c r="B15" s="89">
        <v>5483</v>
      </c>
      <c r="C15" s="89">
        <v>46</v>
      </c>
      <c r="D15" s="89">
        <v>208</v>
      </c>
      <c r="E15" s="89">
        <v>32</v>
      </c>
      <c r="F15" s="102">
        <v>5</v>
      </c>
      <c r="G15" s="89">
        <v>24</v>
      </c>
      <c r="H15" s="107">
        <v>5798</v>
      </c>
      <c r="I15" s="90" t="s">
        <v>92</v>
      </c>
      <c r="J15" s="14"/>
      <c r="K15" s="15"/>
      <c r="L15" s="14"/>
    </row>
    <row r="16" spans="1:14" s="14" customFormat="1" ht="13.5" customHeight="1" x14ac:dyDescent="0.2">
      <c r="A16" s="89" t="s">
        <v>93</v>
      </c>
      <c r="B16" s="89">
        <v>3265</v>
      </c>
      <c r="C16" s="89">
        <v>29</v>
      </c>
      <c r="D16" s="89">
        <v>71</v>
      </c>
      <c r="E16" s="89">
        <v>76</v>
      </c>
      <c r="F16" s="102">
        <v>24</v>
      </c>
      <c r="G16" s="89">
        <v>20</v>
      </c>
      <c r="H16" s="107">
        <v>3485</v>
      </c>
      <c r="I16" s="90" t="s">
        <v>93</v>
      </c>
      <c r="K16" s="15"/>
    </row>
    <row r="17" spans="1:12" s="14" customFormat="1" ht="13.5" customHeight="1" x14ac:dyDescent="0.2">
      <c r="A17" s="89" t="s">
        <v>94</v>
      </c>
      <c r="B17" s="89">
        <v>19693</v>
      </c>
      <c r="C17" s="89">
        <v>394</v>
      </c>
      <c r="D17" s="89">
        <v>1453</v>
      </c>
      <c r="E17" s="89">
        <v>361</v>
      </c>
      <c r="F17" s="102">
        <v>126</v>
      </c>
      <c r="G17" s="89">
        <v>127</v>
      </c>
      <c r="H17" s="107">
        <v>22154</v>
      </c>
      <c r="I17" s="90" t="s">
        <v>95</v>
      </c>
      <c r="K17" s="15"/>
    </row>
    <row r="18" spans="1:12" s="14" customFormat="1" ht="13.5" customHeight="1" x14ac:dyDescent="0.2">
      <c r="A18" s="89" t="s">
        <v>96</v>
      </c>
      <c r="B18" s="89">
        <v>19744</v>
      </c>
      <c r="C18" s="89">
        <v>311</v>
      </c>
      <c r="D18" s="89">
        <v>755</v>
      </c>
      <c r="E18" s="89">
        <v>454</v>
      </c>
      <c r="F18" s="102">
        <v>63</v>
      </c>
      <c r="G18" s="89">
        <v>74</v>
      </c>
      <c r="H18" s="107">
        <v>21401</v>
      </c>
      <c r="I18" s="90" t="s">
        <v>97</v>
      </c>
      <c r="K18" s="15"/>
    </row>
    <row r="19" spans="1:12" s="14" customFormat="1" ht="13.5" customHeight="1" x14ac:dyDescent="0.2">
      <c r="A19" s="89" t="s">
        <v>98</v>
      </c>
      <c r="B19" s="89">
        <v>5327</v>
      </c>
      <c r="C19" s="89">
        <v>33</v>
      </c>
      <c r="D19" s="89">
        <v>57</v>
      </c>
      <c r="E19" s="89">
        <v>52</v>
      </c>
      <c r="F19" s="102">
        <v>3</v>
      </c>
      <c r="G19" s="89">
        <v>790</v>
      </c>
      <c r="H19" s="107">
        <v>6262</v>
      </c>
      <c r="I19" s="90" t="s">
        <v>98</v>
      </c>
      <c r="K19" s="15"/>
    </row>
    <row r="20" spans="1:12" s="14" customFormat="1" ht="13.5" customHeight="1" x14ac:dyDescent="0.2">
      <c r="A20" s="89" t="s">
        <v>99</v>
      </c>
      <c r="B20" s="89">
        <v>1838</v>
      </c>
      <c r="C20" s="91">
        <v>53</v>
      </c>
      <c r="D20" s="89">
        <v>7</v>
      </c>
      <c r="E20" s="89">
        <v>48</v>
      </c>
      <c r="F20" s="102">
        <v>11</v>
      </c>
      <c r="G20" s="89">
        <v>13</v>
      </c>
      <c r="H20" s="107">
        <v>1970</v>
      </c>
      <c r="I20" s="90" t="s">
        <v>100</v>
      </c>
      <c r="K20" s="15"/>
    </row>
    <row r="21" spans="1:12" s="16" customFormat="1" ht="13.5" customHeight="1" x14ac:dyDescent="0.2">
      <c r="A21" s="89" t="s">
        <v>101</v>
      </c>
      <c r="B21" s="89">
        <v>4087</v>
      </c>
      <c r="C21" s="91">
        <v>103</v>
      </c>
      <c r="D21" s="89">
        <v>276</v>
      </c>
      <c r="E21" s="89">
        <v>88</v>
      </c>
      <c r="F21" s="102">
        <v>11</v>
      </c>
      <c r="G21" s="89">
        <v>21</v>
      </c>
      <c r="H21" s="107">
        <v>4586</v>
      </c>
      <c r="I21" s="90" t="s">
        <v>102</v>
      </c>
      <c r="J21" s="14"/>
      <c r="K21" s="15"/>
      <c r="L21" s="14"/>
    </row>
    <row r="22" spans="1:12" s="16" customFormat="1" ht="13.5" customHeight="1" x14ac:dyDescent="0.2">
      <c r="A22" s="89" t="s">
        <v>103</v>
      </c>
      <c r="B22" s="89">
        <v>10071</v>
      </c>
      <c r="C22" s="91">
        <v>189</v>
      </c>
      <c r="D22" s="89">
        <v>167</v>
      </c>
      <c r="E22" s="89">
        <v>221</v>
      </c>
      <c r="F22" s="102">
        <v>83</v>
      </c>
      <c r="G22" s="89">
        <v>78</v>
      </c>
      <c r="H22" s="107">
        <v>10809</v>
      </c>
      <c r="I22" s="90" t="s">
        <v>104</v>
      </c>
      <c r="J22" s="14"/>
      <c r="K22" s="15"/>
      <c r="L22" s="14"/>
    </row>
    <row r="23" spans="1:12" s="16" customFormat="1" ht="13.5" customHeight="1" x14ac:dyDescent="0.2">
      <c r="A23" s="89" t="s">
        <v>105</v>
      </c>
      <c r="B23" s="89">
        <v>4013</v>
      </c>
      <c r="C23" s="92">
        <v>66</v>
      </c>
      <c r="D23" s="89">
        <v>213</v>
      </c>
      <c r="E23" s="92">
        <v>59</v>
      </c>
      <c r="F23" s="102">
        <v>5</v>
      </c>
      <c r="G23" s="89">
        <v>29</v>
      </c>
      <c r="H23" s="107">
        <v>4385</v>
      </c>
      <c r="I23" s="90" t="s">
        <v>106</v>
      </c>
      <c r="J23" s="14"/>
      <c r="K23" s="15"/>
      <c r="L23" s="14"/>
    </row>
    <row r="24" spans="1:12" s="16" customFormat="1" ht="13.5" customHeight="1" x14ac:dyDescent="0.2">
      <c r="A24" s="89" t="s">
        <v>107</v>
      </c>
      <c r="B24" s="89">
        <v>3041</v>
      </c>
      <c r="C24" s="91">
        <v>36</v>
      </c>
      <c r="D24" s="89">
        <v>27</v>
      </c>
      <c r="E24" s="89">
        <v>30</v>
      </c>
      <c r="F24" s="102">
        <v>31</v>
      </c>
      <c r="G24" s="89">
        <v>4</v>
      </c>
      <c r="H24" s="107">
        <v>3169</v>
      </c>
      <c r="I24" s="90" t="s">
        <v>108</v>
      </c>
      <c r="J24" s="14"/>
      <c r="K24" s="15"/>
      <c r="L24" s="14"/>
    </row>
    <row r="25" spans="1:12" s="16" customFormat="1" ht="13.5" customHeight="1" x14ac:dyDescent="0.2">
      <c r="A25" s="89" t="s">
        <v>109</v>
      </c>
      <c r="B25" s="89">
        <v>3690</v>
      </c>
      <c r="C25" s="91">
        <v>68</v>
      </c>
      <c r="D25" s="89">
        <v>33</v>
      </c>
      <c r="E25" s="89">
        <v>38</v>
      </c>
      <c r="F25" s="102">
        <v>7</v>
      </c>
      <c r="G25" s="89">
        <v>23</v>
      </c>
      <c r="H25" s="107">
        <v>3859</v>
      </c>
      <c r="I25" s="90" t="s">
        <v>110</v>
      </c>
      <c r="J25" s="14"/>
      <c r="K25" s="15"/>
      <c r="L25" s="14"/>
    </row>
    <row r="26" spans="1:12" s="16" customFormat="1" ht="13.5" customHeight="1" x14ac:dyDescent="0.2">
      <c r="A26" s="89" t="s">
        <v>111</v>
      </c>
      <c r="B26" s="89">
        <v>3573</v>
      </c>
      <c r="C26" s="91">
        <v>20</v>
      </c>
      <c r="D26" s="89">
        <v>81</v>
      </c>
      <c r="E26" s="89">
        <v>18</v>
      </c>
      <c r="F26" s="102">
        <v>38</v>
      </c>
      <c r="G26" s="89">
        <v>9</v>
      </c>
      <c r="H26" s="107">
        <v>3739</v>
      </c>
      <c r="I26" s="90" t="s">
        <v>112</v>
      </c>
      <c r="J26" s="14"/>
      <c r="K26" s="15"/>
      <c r="L26" s="14"/>
    </row>
    <row r="27" spans="1:12" s="16" customFormat="1" ht="13.5" customHeight="1" x14ac:dyDescent="0.2">
      <c r="A27" s="89" t="s">
        <v>113</v>
      </c>
      <c r="B27" s="89">
        <v>12716</v>
      </c>
      <c r="C27" s="92">
        <v>157</v>
      </c>
      <c r="D27" s="89">
        <v>370</v>
      </c>
      <c r="E27" s="92">
        <v>103</v>
      </c>
      <c r="F27" s="102">
        <v>34</v>
      </c>
      <c r="G27" s="89">
        <v>51</v>
      </c>
      <c r="H27" s="107">
        <v>13431</v>
      </c>
      <c r="I27" s="90" t="s">
        <v>114</v>
      </c>
      <c r="J27" s="14"/>
      <c r="K27" s="15"/>
      <c r="L27" s="14"/>
    </row>
    <row r="28" spans="1:12" s="16" customFormat="1" ht="13.5" customHeight="1" x14ac:dyDescent="0.2">
      <c r="A28" s="89" t="s">
        <v>115</v>
      </c>
      <c r="B28" s="89">
        <v>5997</v>
      </c>
      <c r="C28" s="92">
        <v>62</v>
      </c>
      <c r="D28" s="89">
        <v>42</v>
      </c>
      <c r="E28" s="92">
        <v>39</v>
      </c>
      <c r="F28" s="102">
        <v>19</v>
      </c>
      <c r="G28" s="89">
        <v>50</v>
      </c>
      <c r="H28" s="107">
        <v>6209</v>
      </c>
      <c r="I28" s="90" t="s">
        <v>116</v>
      </c>
      <c r="J28" s="14"/>
      <c r="K28" s="15"/>
      <c r="L28" s="14"/>
    </row>
    <row r="29" spans="1:12" s="16" customFormat="1" ht="13.5" customHeight="1" x14ac:dyDescent="0.2">
      <c r="A29" s="89" t="s">
        <v>117</v>
      </c>
      <c r="B29" s="89">
        <v>41311</v>
      </c>
      <c r="C29" s="92">
        <v>273</v>
      </c>
      <c r="D29" s="89">
        <v>136</v>
      </c>
      <c r="E29" s="92">
        <v>148</v>
      </c>
      <c r="F29" s="102">
        <v>216</v>
      </c>
      <c r="G29" s="89">
        <v>115</v>
      </c>
      <c r="H29" s="107">
        <v>42199</v>
      </c>
      <c r="I29" s="90" t="s">
        <v>118</v>
      </c>
      <c r="J29" s="14"/>
      <c r="K29" s="15"/>
      <c r="L29" s="14"/>
    </row>
    <row r="30" spans="1:12" s="16" customFormat="1" ht="13.5" customHeight="1" x14ac:dyDescent="0.2">
      <c r="A30" s="89" t="s">
        <v>119</v>
      </c>
      <c r="B30" s="89">
        <v>6744</v>
      </c>
      <c r="C30" s="92">
        <v>48</v>
      </c>
      <c r="D30" s="89">
        <v>78</v>
      </c>
      <c r="E30" s="92">
        <v>57</v>
      </c>
      <c r="F30" s="102">
        <v>5</v>
      </c>
      <c r="G30" s="89">
        <v>50</v>
      </c>
      <c r="H30" s="107">
        <v>6982</v>
      </c>
      <c r="I30" s="90" t="s">
        <v>119</v>
      </c>
      <c r="J30" s="14"/>
      <c r="K30" s="15"/>
      <c r="L30" s="14"/>
    </row>
    <row r="31" spans="1:12" s="16" customFormat="1" ht="13.5" customHeight="1" x14ac:dyDescent="0.2">
      <c r="A31" s="89" t="s">
        <v>120</v>
      </c>
      <c r="B31" s="89">
        <v>9049</v>
      </c>
      <c r="C31" s="91">
        <v>77</v>
      </c>
      <c r="D31" s="89">
        <v>7</v>
      </c>
      <c r="E31" s="89">
        <v>71</v>
      </c>
      <c r="F31" s="102">
        <v>38</v>
      </c>
      <c r="G31" s="89">
        <v>20</v>
      </c>
      <c r="H31" s="107">
        <v>9262</v>
      </c>
      <c r="I31" s="90" t="s">
        <v>120</v>
      </c>
      <c r="J31" s="14"/>
      <c r="K31" s="15"/>
      <c r="L31" s="14"/>
    </row>
    <row r="32" spans="1:12" s="16" customFormat="1" ht="13.5" customHeight="1" x14ac:dyDescent="0.2">
      <c r="A32" s="89" t="s">
        <v>121</v>
      </c>
      <c r="B32" s="89">
        <v>29994</v>
      </c>
      <c r="C32" s="91">
        <v>86</v>
      </c>
      <c r="D32" s="89">
        <v>40</v>
      </c>
      <c r="E32" s="89">
        <v>165</v>
      </c>
      <c r="F32" s="102">
        <v>47</v>
      </c>
      <c r="G32" s="89">
        <v>21</v>
      </c>
      <c r="H32" s="107">
        <v>30353</v>
      </c>
      <c r="I32" s="90" t="s">
        <v>121</v>
      </c>
      <c r="J32" s="14"/>
      <c r="K32" s="15"/>
      <c r="L32" s="14"/>
    </row>
    <row r="33" spans="1:257" s="14" customFormat="1" ht="13.5" customHeight="1" x14ac:dyDescent="0.2">
      <c r="A33" s="89" t="s">
        <v>122</v>
      </c>
      <c r="B33" s="89">
        <v>27305</v>
      </c>
      <c r="C33" s="91">
        <v>24</v>
      </c>
      <c r="D33" s="89">
        <v>2</v>
      </c>
      <c r="E33" s="89">
        <v>67</v>
      </c>
      <c r="F33" s="102">
        <v>9</v>
      </c>
      <c r="G33" s="89">
        <v>19</v>
      </c>
      <c r="H33" s="107">
        <v>27426</v>
      </c>
      <c r="I33" s="90" t="s">
        <v>122</v>
      </c>
      <c r="K33" s="15"/>
    </row>
    <row r="34" spans="1:257" s="39" customFormat="1" ht="13.5" customHeight="1" x14ac:dyDescent="0.2">
      <c r="A34" s="89" t="s">
        <v>123</v>
      </c>
      <c r="B34" s="89">
        <v>6336</v>
      </c>
      <c r="C34" s="89">
        <v>130</v>
      </c>
      <c r="D34" s="89">
        <v>33</v>
      </c>
      <c r="E34" s="89">
        <v>19</v>
      </c>
      <c r="F34" s="102">
        <v>0</v>
      </c>
      <c r="G34" s="89">
        <v>28</v>
      </c>
      <c r="H34" s="107">
        <v>6546</v>
      </c>
      <c r="I34" s="90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89" t="s">
        <v>125</v>
      </c>
      <c r="B35" s="89">
        <v>6469</v>
      </c>
      <c r="C35" s="89">
        <v>18</v>
      </c>
      <c r="D35" s="89">
        <v>16</v>
      </c>
      <c r="E35" s="89">
        <v>104</v>
      </c>
      <c r="F35" s="102">
        <v>44</v>
      </c>
      <c r="G35" s="89">
        <v>7</v>
      </c>
      <c r="H35" s="107">
        <v>6658</v>
      </c>
      <c r="I35" s="90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89" t="s">
        <v>127</v>
      </c>
      <c r="B36" s="89">
        <v>1969</v>
      </c>
      <c r="C36" s="89">
        <v>46</v>
      </c>
      <c r="D36" s="89">
        <v>129</v>
      </c>
      <c r="E36" s="89">
        <v>48</v>
      </c>
      <c r="F36" s="102">
        <v>12</v>
      </c>
      <c r="G36" s="89">
        <v>11</v>
      </c>
      <c r="H36" s="107">
        <v>2215</v>
      </c>
      <c r="I36" s="90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89" t="s">
        <v>129</v>
      </c>
      <c r="B37" s="89">
        <v>2157</v>
      </c>
      <c r="C37" s="89">
        <v>16</v>
      </c>
      <c r="D37" s="89">
        <v>13</v>
      </c>
      <c r="E37" s="89">
        <v>40</v>
      </c>
      <c r="F37" s="102">
        <v>49</v>
      </c>
      <c r="G37" s="89">
        <v>27</v>
      </c>
      <c r="H37" s="107">
        <v>2302</v>
      </c>
      <c r="I37" s="90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89" t="s">
        <v>131</v>
      </c>
      <c r="B38" s="93">
        <v>44683</v>
      </c>
      <c r="C38" s="93">
        <v>448</v>
      </c>
      <c r="D38" s="93">
        <v>747</v>
      </c>
      <c r="E38" s="93">
        <v>588</v>
      </c>
      <c r="F38" s="103">
        <v>687</v>
      </c>
      <c r="G38" s="93">
        <v>273</v>
      </c>
      <c r="H38" s="108">
        <v>47426</v>
      </c>
      <c r="I38" s="90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95" t="s">
        <v>133</v>
      </c>
      <c r="B39" s="95">
        <v>601686</v>
      </c>
      <c r="C39" s="95">
        <v>13517</v>
      </c>
      <c r="D39" s="95">
        <v>15727</v>
      </c>
      <c r="E39" s="95">
        <v>11459</v>
      </c>
      <c r="F39" s="95">
        <v>3389</v>
      </c>
      <c r="G39" s="95">
        <v>3562</v>
      </c>
      <c r="H39" s="97">
        <v>649340</v>
      </c>
      <c r="I39" s="96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98" t="s">
        <v>135</v>
      </c>
      <c r="B40" s="96">
        <v>992997</v>
      </c>
      <c r="C40" s="96">
        <v>32214</v>
      </c>
      <c r="D40" s="96">
        <v>19718</v>
      </c>
      <c r="E40" s="96">
        <v>91130</v>
      </c>
      <c r="F40" s="96">
        <v>14629</v>
      </c>
      <c r="G40" s="96">
        <v>5383</v>
      </c>
      <c r="H40" s="96">
        <v>1156071</v>
      </c>
      <c r="I40" s="96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K46" s="12"/>
      <c r="L46" s="1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K47" s="12"/>
      <c r="L47" s="1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K48" s="12"/>
      <c r="L48" s="1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  <c r="K49" s="12"/>
      <c r="L49" s="1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  <c r="K50" s="12"/>
      <c r="L50" s="1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08" priority="1" stopIfTrue="1" operator="notEqual">
      <formula>0</formula>
    </cfRule>
  </conditionalFormatting>
  <conditionalFormatting sqref="L7:L40 J7:J40">
    <cfRule type="cellIs" dxfId="107" priority="2" stopIfTrue="1" operator="notEqual">
      <formula>0</formula>
    </cfRule>
  </conditionalFormatting>
  <conditionalFormatting sqref="K1 M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OV_Totaal_kunst!Print_Area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2010-06-21T06:45:56Z</cp:lastPrinted>
  <dcterms:created xsi:type="dcterms:W3CDTF">1999-08-25T07:34:47Z</dcterms:created>
  <dcterms:modified xsi:type="dcterms:W3CDTF">2015-09-29T11:45:58Z</dcterms:modified>
</cp:coreProperties>
</file>