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Voorlopige_cijfers/Websiteversie/"/>
    </mc:Choice>
  </mc:AlternateContent>
  <bookViews>
    <workbookView xWindow="0" yWindow="0" windowWidth="23040" windowHeight="10560" firstSheet="11" activeTab="19"/>
  </bookViews>
  <sheets>
    <sheet name="bel OV" sheetId="1" r:id="rId1"/>
    <sheet name="vla OV" sheetId="2" r:id="rId2"/>
    <sheet name="bru OV" sheetId="3" r:id="rId3"/>
    <sheet name="wal OV" sheetId="4" r:id="rId4"/>
    <sheet name="VLAANDEREN OV" sheetId="5" r:id="rId5"/>
    <sheet name="ant OV" sheetId="6" r:id="rId6"/>
    <sheet name="limb OV" sheetId="7" r:id="rId7"/>
    <sheet name="oost-vl OV" sheetId="8" r:id="rId8"/>
    <sheet name="vla-bra OV" sheetId="9" r:id="rId9"/>
    <sheet name="west-vla OV" sheetId="10" r:id="rId10"/>
    <sheet name="bel AK" sheetId="11" r:id="rId11"/>
    <sheet name="vla AK" sheetId="12" r:id="rId12"/>
    <sheet name="bru AK" sheetId="13" r:id="rId13"/>
    <sheet name="wal AK" sheetId="14" r:id="rId14"/>
    <sheet name="VLAANDEREN AK" sheetId="15" r:id="rId15"/>
    <sheet name="ant AK" sheetId="16" r:id="rId16"/>
    <sheet name="limb AK" sheetId="17" r:id="rId17"/>
    <sheet name="oost-vl AK" sheetId="18" r:id="rId18"/>
    <sheet name="vla-bra AK" sheetId="19" r:id="rId19"/>
    <sheet name="west-vla AK" sheetId="20" r:id="rId20"/>
  </sheets>
  <definedNames>
    <definedName name="_xlnm.Print_Area" localSheetId="15">'ant AK'!$A$1:$F$46</definedName>
    <definedName name="_xlnm.Print_Area" localSheetId="5">'ant OV'!$A$1:$F$46</definedName>
    <definedName name="_xlnm.Print_Area" localSheetId="10">'bel AK'!$A$1:$F$46</definedName>
    <definedName name="_xlnm.Print_Area" localSheetId="0">'bel OV'!$A$1:$F$46</definedName>
    <definedName name="_xlnm.Print_Area" localSheetId="12">'bru AK'!$A$1:$F$46</definedName>
    <definedName name="_xlnm.Print_Area" localSheetId="2">'bru OV'!$A$1:$F$46</definedName>
    <definedName name="_xlnm.Print_Area" localSheetId="16">'limb AK'!$A$1:$F$46</definedName>
    <definedName name="_xlnm.Print_Area" localSheetId="6">'limb OV'!$A$1:$F$46</definedName>
    <definedName name="_xlnm.Print_Area" localSheetId="17">'oost-vl AK'!$A$1:$F$46</definedName>
    <definedName name="_xlnm.Print_Area" localSheetId="7">'oost-vl OV'!$A$1:$F$46</definedName>
    <definedName name="_xlnm.Print_Area" localSheetId="11">'vla AK'!$A$1:$F$46</definedName>
    <definedName name="_xlnm.Print_Area" localSheetId="1">'vla OV'!$A$1:$F$45</definedName>
    <definedName name="_xlnm.Print_Area" localSheetId="14">'VLAANDEREN AK'!$A$1:$F$46</definedName>
    <definedName name="_xlnm.Print_Area" localSheetId="4">'VLAANDEREN OV'!$A$1:$F$46</definedName>
    <definedName name="_xlnm.Print_Area" localSheetId="18">'vla-bra AK'!$A$1:$F$46</definedName>
    <definedName name="_xlnm.Print_Area" localSheetId="8">'vla-bra OV'!$A$1:$F$46</definedName>
    <definedName name="_xlnm.Print_Area" localSheetId="13">'wal AK'!$A$1:$F$46</definedName>
    <definedName name="_xlnm.Print_Area" localSheetId="3">'wal OV'!$A$1:$F$46</definedName>
    <definedName name="_xlnm.Print_Area" localSheetId="19">'west-vla AK'!$A$1:$F$46</definedName>
    <definedName name="_xlnm.Print_Area" localSheetId="9">'west-vla OV'!$A$1:$F$46</definedName>
    <definedName name="Print_Area" localSheetId="15">'ant AK'!$A$1:$F$45</definedName>
    <definedName name="Print_Area" localSheetId="5">'ant OV'!$A$1:$F$45</definedName>
    <definedName name="Print_Area" localSheetId="10">'bel AK'!$A$1:$F$45</definedName>
    <definedName name="Print_Area" localSheetId="0">'bel OV'!$A$1:$F$45</definedName>
    <definedName name="Print_Area" localSheetId="12">'bru AK'!$A$1:$F$45</definedName>
    <definedName name="Print_Area" localSheetId="2">'bru OV'!$A$1:$F$45</definedName>
    <definedName name="Print_Area" localSheetId="16">'limb AK'!$A$1:$F$45</definedName>
    <definedName name="Print_Area" localSheetId="6">'limb OV'!$A$1:$F$45</definedName>
    <definedName name="Print_Area" localSheetId="17">'oost-vl AK'!$A$1:$F$45</definedName>
    <definedName name="Print_Area" localSheetId="7">'oost-vl OV'!$A$1:$F$45</definedName>
    <definedName name="Print_Area" localSheetId="11">'vla AK'!$A$1:$F$45</definedName>
    <definedName name="Print_Area" localSheetId="1">'vla OV'!$A$1:$F$45</definedName>
    <definedName name="Print_Area" localSheetId="14">'VLAANDEREN AK'!$A$1:$F$45</definedName>
    <definedName name="Print_Area" localSheetId="4">'VLAANDEREN OV'!$A$1:$F$45</definedName>
    <definedName name="Print_Area" localSheetId="18">'vla-bra AK'!$A$1:$F$45</definedName>
    <definedName name="Print_Area" localSheetId="8">'vla-bra OV'!$A$1:$F$45</definedName>
    <definedName name="Print_Area" localSheetId="13">'wal AK'!$A$1:$F$45</definedName>
    <definedName name="Print_Area" localSheetId="3">'wal OV'!$A$1:$F$45</definedName>
    <definedName name="Print_Area" localSheetId="19">'west-vla AK'!$A$1:$F$45</definedName>
    <definedName name="Print_Area" localSheetId="9">'west-vla OV'!$A$1:$F$45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<sst xmlns="http://schemas.openxmlformats.org/spreadsheetml/2006/main" count="1713" uniqueCount="93">
  <si>
    <t>VOORLOPIGE CIJFERS</t>
  </si>
  <si>
    <t>BELGIË</t>
  </si>
  <si>
    <t>PRELIMINARY FIGURES</t>
  </si>
  <si>
    <t>BELGIUM</t>
  </si>
  <si>
    <t>Land van herkomst</t>
  </si>
  <si>
    <t>Trend 2015-2016</t>
  </si>
  <si>
    <t>Trend 2015-2016 (%)</t>
  </si>
  <si>
    <t>Country of origin</t>
  </si>
  <si>
    <t xml:space="preserve"> 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</si>
  <si>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</si>
  <si>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</si>
  <si>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</si>
  <si>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</si>
  <si>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</si>
  <si>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</si>
  <si>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</si>
  <si>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</si>
  <si>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</si>
  <si>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</si>
  <si>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</si>
  <si>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</si>
  <si>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</si>
  <si>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</si>
  <si>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</si>
  <si>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</si>
  <si>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</si>
  <si>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</si>
  <si>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</si>
  <si>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</si>
  <si>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</si>
  <si>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</si>
  <si>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</si>
  <si>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</si>
  <si>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</si>
  <si>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</si>
  <si>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</si>
  <si>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</si>
  <si>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</si>
  <si>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</si>
  <si>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</si>
  <si>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</si>
  <si>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</si>
  <si>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</si>
  <si>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</si>
  <si>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</si>
  <si>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</si>
  <si>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</si>
  <si>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</si>
  <si>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</si>
  <si>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</si>
  <si>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</si>
  <si>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</si>
  <si>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</si>
  <si>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</si>
  <si>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</si>
  <si>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</si>
  <si>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</si>
  <si>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</si>
  <si>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</si>
  <si>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</si>
  <si>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</si>
  <si>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</si>
  <si>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</si>
  <si>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</si>
  <si>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</si>
  <si>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</si>
  <si>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</si>
  <si>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</si>
  <si>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</si>
  <si>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</si>
  <si>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</si>
  <si>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</si>
  <si>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</si>
  <si>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</si>
  <si>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</si>
  <si>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</si>
  <si>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</si>
  <si>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 xml:space="preserve">                       Kennisbeheer</t>
  </si>
  <si>
    <t>WAALS GEWEST</t>
  </si>
  <si>
    <t>WALLOON REGION</t>
  </si>
  <si>
    <t>VLAANDEREN</t>
  </si>
  <si>
    <t>incl Brussel</t>
  </si>
  <si>
    <t>Provincie Antwerpen</t>
  </si>
  <si>
    <t>Provincie Limburg</t>
  </si>
  <si>
    <t>Provincie Oost-Vlaanderen</t>
  </si>
  <si>
    <t>Provincie Vlaams-Brabant</t>
  </si>
  <si>
    <t>Provincie West-Vlaanderen</t>
  </si>
  <si>
    <t>OVERNACHTINGEN 2015-2016 - 12 maanden</t>
  </si>
  <si>
    <t>OVERNIGHT STAYS 2015-2016 - 12 months</t>
  </si>
  <si>
    <t>maanden I-XII</t>
  </si>
  <si>
    <t>months I-XII</t>
  </si>
  <si>
    <t>AANKOMSTEN 2015-2016 - 12 maanden</t>
  </si>
  <si>
    <t>ARRIVALS 2015-2016 - 12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</si>
</sst>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;\-#,##0"/>
    <numFmt numFmtId="165" formatCode="\+0.0%;\-0.0%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1" xfId="0" applyNumberFormat="1" applyFont="1" applyBorder="1"/>
    <xf numFmtId="3" fontId="1" fillId="0" borderId="7" xfId="0" applyNumberFormat="1" applyFont="1" applyFill="1" applyBorder="1"/>
    <xf numFmtId="3" fontId="1" fillId="0" borderId="3" xfId="0" applyNumberFormat="1" applyFont="1" applyFill="1" applyBorder="1"/>
    <xf numFmtId="164" fontId="1" fillId="0" borderId="7" xfId="0" applyNumberFormat="1" applyFont="1" applyFill="1" applyBorder="1"/>
    <xf numFmtId="165" fontId="1" fillId="0" borderId="7" xfId="0" applyNumberFormat="1" applyFont="1" applyFill="1" applyBorder="1"/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64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3" fontId="1" fillId="0" borderId="6" xfId="0" applyNumberFormat="1" applyFont="1" applyBorder="1"/>
    <xf numFmtId="3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164" fontId="1" fillId="0" borderId="3" xfId="0" applyNumberFormat="1" applyFont="1" applyFill="1" applyBorder="1"/>
    <xf numFmtId="3" fontId="1" fillId="0" borderId="8" xfId="0" applyNumberFormat="1" applyFont="1" applyFill="1" applyBorder="1"/>
    <xf numFmtId="164" fontId="1" fillId="0" borderId="10" xfId="0" applyNumberFormat="1" applyFont="1" applyFill="1" applyBorder="1"/>
    <xf numFmtId="3" fontId="1" fillId="0" borderId="11" xfId="0" applyNumberFormat="1" applyFont="1" applyFill="1" applyBorder="1"/>
    <xf numFmtId="166" fontId="0" fillId="0" borderId="0" xfId="1" applyNumberFormat="1" applyFont="1"/>
    <xf numFmtId="0" fontId="7" fillId="0" borderId="0" xfId="0" applyFont="1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164" fontId="5" fillId="2" borderId="14" xfId="0" applyNumberFormat="1" applyFont="1" applyFill="1" applyBorder="1"/>
    <xf numFmtId="164" fontId="5" fillId="2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</cellXfs>
  <cellStyles count="2">
    <cellStyle name="Procent" xfId="1" builtinId="5"/>
    <cellStyle name="Standaard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BCC"/>
      <color rgb="FFFFF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43</xdr:row>
      <xdr:rowOff>31750</xdr:rowOff>
    </xdr:from>
    <xdr:to>
      <xdr:col>1</xdr:col>
      <xdr:colOff>280671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43</xdr:row>
      <xdr:rowOff>10583</xdr:rowOff>
    </xdr:from>
    <xdr:to>
      <xdr:col>1</xdr:col>
      <xdr:colOff>270087</xdr:colOff>
      <xdr:row>43</xdr:row>
      <xdr:rowOff>140123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801908"/>
          <a:ext cx="1838537" cy="129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31750</xdr:rowOff>
    </xdr:from>
    <xdr:to>
      <xdr:col>1</xdr:col>
      <xdr:colOff>280670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43</xdr:row>
      <xdr:rowOff>31749</xdr:rowOff>
    </xdr:from>
    <xdr:to>
      <xdr:col>1</xdr:col>
      <xdr:colOff>291254</xdr:colOff>
      <xdr:row>44</xdr:row>
      <xdr:rowOff>2539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823074"/>
          <a:ext cx="1838537" cy="132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236972</xdr:colOff>
      <xdr:row>43</xdr:row>
      <xdr:rowOff>128027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91325"/>
          <a:ext cx="1837172" cy="1280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A40" sqref="A40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19528328</v>
      </c>
      <c r="C9" s="16">
        <v>19778445</v>
      </c>
      <c r="D9" s="17">
        <v>250117</v>
      </c>
      <c r="E9" s="18">
        <v>1.2807906544789693E-2</v>
      </c>
      <c r="F9" s="19" t="s">
        <v>10</v>
      </c>
    </row>
    <row r="10" spans="1:6" x14ac:dyDescent="0.25">
      <c r="A10" s="21" t="s">
        <v>11</v>
      </c>
      <c r="B10" s="22">
        <v>4965702</v>
      </c>
      <c r="C10" s="23">
        <v>4819406</v>
      </c>
      <c r="D10" s="24">
        <v>-146296</v>
      </c>
      <c r="E10" s="25">
        <v>-2.9461292683290341E-2</v>
      </c>
      <c r="F10" s="26" t="s">
        <v>12</v>
      </c>
    </row>
    <row r="11" spans="1:6" x14ac:dyDescent="0.25">
      <c r="A11" s="21" t="s">
        <v>13</v>
      </c>
      <c r="B11" s="22">
        <v>2352075</v>
      </c>
      <c r="C11" s="23">
        <v>2139808</v>
      </c>
      <c r="D11" s="24">
        <v>-212267</v>
      </c>
      <c r="E11" s="25">
        <v>-9.0246697065357151E-2</v>
      </c>
      <c r="F11" s="26" t="s">
        <v>14</v>
      </c>
    </row>
    <row r="12" spans="1:6" x14ac:dyDescent="0.25">
      <c r="A12" s="21" t="s">
        <v>15</v>
      </c>
      <c r="B12" s="22">
        <v>2680211</v>
      </c>
      <c r="C12" s="23">
        <v>2462773</v>
      </c>
      <c r="D12" s="24">
        <v>-217438</v>
      </c>
      <c r="E12" s="25">
        <v>-8.1127194836525973E-2</v>
      </c>
      <c r="F12" s="26" t="s">
        <v>16</v>
      </c>
    </row>
    <row r="13" spans="1:6" x14ac:dyDescent="0.25">
      <c r="A13" s="21" t="s">
        <v>17</v>
      </c>
      <c r="B13" s="22">
        <v>2182963</v>
      </c>
      <c r="C13" s="23">
        <v>1766996</v>
      </c>
      <c r="D13" s="24">
        <v>-415967</v>
      </c>
      <c r="E13" s="25">
        <v>-0.19055155767642418</v>
      </c>
      <c r="F13" s="26" t="s">
        <v>18</v>
      </c>
    </row>
    <row r="14" spans="1:6" x14ac:dyDescent="0.25">
      <c r="A14" s="21" t="s">
        <v>19</v>
      </c>
      <c r="B14" s="22">
        <v>258600</v>
      </c>
      <c r="C14" s="23">
        <v>260416</v>
      </c>
      <c r="D14" s="24">
        <v>1816</v>
      </c>
      <c r="E14" s="25">
        <v>7.0224284609434751E-3</v>
      </c>
      <c r="F14" s="26" t="s">
        <v>20</v>
      </c>
    </row>
    <row r="15" spans="1:6" x14ac:dyDescent="0.25">
      <c r="A15" s="21" t="s">
        <v>21</v>
      </c>
      <c r="B15" s="22">
        <v>119964</v>
      </c>
      <c r="C15" s="23">
        <v>119878</v>
      </c>
      <c r="D15" s="24">
        <v>-86</v>
      </c>
      <c r="E15" s="25">
        <v>-7.1688173118600318E-4</v>
      </c>
      <c r="F15" s="26" t="s">
        <v>22</v>
      </c>
    </row>
    <row r="16" spans="1:6" x14ac:dyDescent="0.25">
      <c r="A16" s="21" t="s">
        <v>23</v>
      </c>
      <c r="B16" s="22">
        <v>128291</v>
      </c>
      <c r="C16" s="23">
        <v>133138</v>
      </c>
      <c r="D16" s="24">
        <v>4847</v>
      </c>
      <c r="E16" s="25">
        <v>3.7781294089219042E-2</v>
      </c>
      <c r="F16" s="26" t="s">
        <v>24</v>
      </c>
    </row>
    <row r="17" spans="1:6" x14ac:dyDescent="0.25">
      <c r="A17" s="21" t="s">
        <v>25</v>
      </c>
      <c r="B17" s="22">
        <v>130993</v>
      </c>
      <c r="C17" s="23">
        <v>123806</v>
      </c>
      <c r="D17" s="24">
        <v>-7187</v>
      </c>
      <c r="E17" s="25">
        <v>-5.4865527165573691E-2</v>
      </c>
      <c r="F17" s="26" t="s">
        <v>26</v>
      </c>
    </row>
    <row r="18" spans="1:6" x14ac:dyDescent="0.25">
      <c r="A18" s="21" t="s">
        <v>27</v>
      </c>
      <c r="B18" s="22">
        <v>65113</v>
      </c>
      <c r="C18" s="23">
        <v>60627</v>
      </c>
      <c r="D18" s="24">
        <v>-4486</v>
      </c>
      <c r="E18" s="25">
        <v>-6.889561224333085E-2</v>
      </c>
      <c r="F18" s="26" t="s">
        <v>27</v>
      </c>
    </row>
    <row r="19" spans="1:6" x14ac:dyDescent="0.25">
      <c r="A19" s="21" t="s">
        <v>28</v>
      </c>
      <c r="B19" s="22">
        <v>629341</v>
      </c>
      <c r="C19" s="23">
        <v>476488</v>
      </c>
      <c r="D19" s="24">
        <v>-152853</v>
      </c>
      <c r="E19" s="25">
        <v>-0.24287786748360585</v>
      </c>
      <c r="F19" s="26" t="s">
        <v>29</v>
      </c>
    </row>
    <row r="20" spans="1:6" x14ac:dyDescent="0.25">
      <c r="A20" s="21" t="s">
        <v>30</v>
      </c>
      <c r="B20" s="22">
        <v>748865</v>
      </c>
      <c r="C20" s="23">
        <v>625511</v>
      </c>
      <c r="D20" s="24">
        <v>-123354</v>
      </c>
      <c r="E20" s="25">
        <v>-0.1647212782010109</v>
      </c>
      <c r="F20" s="26" t="s">
        <v>31</v>
      </c>
    </row>
    <row r="21" spans="1:6" x14ac:dyDescent="0.25">
      <c r="A21" s="21" t="s">
        <v>32</v>
      </c>
      <c r="B21" s="22">
        <v>152268</v>
      </c>
      <c r="C21" s="23">
        <v>144742</v>
      </c>
      <c r="D21" s="24">
        <v>-7526</v>
      </c>
      <c r="E21" s="25">
        <v>-4.9426012031418276E-2</v>
      </c>
      <c r="F21" s="26" t="s">
        <v>32</v>
      </c>
    </row>
    <row r="22" spans="1:6" x14ac:dyDescent="0.25">
      <c r="A22" s="21" t="s">
        <v>33</v>
      </c>
      <c r="B22" s="22">
        <v>77521</v>
      </c>
      <c r="C22" s="23">
        <v>74390</v>
      </c>
      <c r="D22" s="24">
        <v>-3131</v>
      </c>
      <c r="E22" s="25">
        <v>-4.0389055868732315E-2</v>
      </c>
      <c r="F22" s="26" t="s">
        <v>34</v>
      </c>
    </row>
    <row r="23" spans="1:6" x14ac:dyDescent="0.25">
      <c r="A23" s="21" t="s">
        <v>35</v>
      </c>
      <c r="B23" s="22">
        <v>120442</v>
      </c>
      <c r="C23" s="23">
        <v>87558</v>
      </c>
      <c r="D23" s="24">
        <v>-32884</v>
      </c>
      <c r="E23" s="25">
        <v>-0.27302768137360722</v>
      </c>
      <c r="F23" s="26" t="s">
        <v>36</v>
      </c>
    </row>
    <row r="24" spans="1:6" x14ac:dyDescent="0.25">
      <c r="A24" s="21" t="s">
        <v>37</v>
      </c>
      <c r="B24" s="22">
        <v>273381</v>
      </c>
      <c r="C24" s="23">
        <v>318020</v>
      </c>
      <c r="D24" s="24">
        <v>44639</v>
      </c>
      <c r="E24" s="25">
        <v>0.16328493933375032</v>
      </c>
      <c r="F24" s="26" t="s">
        <v>38</v>
      </c>
    </row>
    <row r="25" spans="1:6" x14ac:dyDescent="0.25">
      <c r="A25" s="21" t="s">
        <v>39</v>
      </c>
      <c r="B25" s="22">
        <v>83975</v>
      </c>
      <c r="C25" s="23">
        <v>82219</v>
      </c>
      <c r="D25" s="27">
        <v>-1756</v>
      </c>
      <c r="E25" s="25">
        <v>-2.0910985412325056E-2</v>
      </c>
      <c r="F25" s="26" t="s">
        <v>40</v>
      </c>
    </row>
    <row r="26" spans="1:6" x14ac:dyDescent="0.25">
      <c r="A26" s="21" t="s">
        <v>41</v>
      </c>
      <c r="B26" s="22">
        <v>70005</v>
      </c>
      <c r="C26" s="23">
        <v>62170</v>
      </c>
      <c r="D26" s="24">
        <v>-7835</v>
      </c>
      <c r="E26" s="25">
        <v>-0.11192057710163561</v>
      </c>
      <c r="F26" s="26" t="s">
        <v>42</v>
      </c>
    </row>
    <row r="27" spans="1:6" x14ac:dyDescent="0.25">
      <c r="A27" s="21" t="s">
        <v>43</v>
      </c>
      <c r="B27" s="22">
        <v>119535</v>
      </c>
      <c r="C27" s="23">
        <v>126527</v>
      </c>
      <c r="D27" s="24">
        <v>6992</v>
      </c>
      <c r="E27" s="25">
        <v>5.8493328313882875E-2</v>
      </c>
      <c r="F27" s="26" t="s">
        <v>44</v>
      </c>
    </row>
    <row r="28" spans="1:6" x14ac:dyDescent="0.25">
      <c r="A28" s="21" t="s">
        <v>45</v>
      </c>
      <c r="B28" s="22">
        <v>82000</v>
      </c>
      <c r="C28" s="23">
        <v>76358</v>
      </c>
      <c r="D28" s="24">
        <v>-5642</v>
      </c>
      <c r="E28" s="25">
        <v>-6.8804878048780438E-2</v>
      </c>
      <c r="F28" s="26" t="s">
        <v>46</v>
      </c>
    </row>
    <row r="29" spans="1:6" x14ac:dyDescent="0.25">
      <c r="A29" s="21" t="s">
        <v>47</v>
      </c>
      <c r="B29" s="22">
        <v>243565</v>
      </c>
      <c r="C29" s="23">
        <v>185286</v>
      </c>
      <c r="D29" s="27">
        <v>-58279</v>
      </c>
      <c r="E29" s="25">
        <v>-0.23927493687516677</v>
      </c>
      <c r="F29" s="26" t="s">
        <v>48</v>
      </c>
    </row>
    <row r="30" spans="1:6" x14ac:dyDescent="0.25">
      <c r="A30" s="21" t="s">
        <v>49</v>
      </c>
      <c r="B30" s="22">
        <v>151344</v>
      </c>
      <c r="C30" s="23">
        <v>126144</v>
      </c>
      <c r="D30" s="27">
        <v>-25200</v>
      </c>
      <c r="E30" s="25">
        <v>-0.16650808753568025</v>
      </c>
      <c r="F30" s="26" t="s">
        <v>50</v>
      </c>
    </row>
    <row r="31" spans="1:6" x14ac:dyDescent="0.25">
      <c r="A31" s="21" t="s">
        <v>51</v>
      </c>
      <c r="B31" s="22">
        <v>832798</v>
      </c>
      <c r="C31" s="23">
        <v>638543</v>
      </c>
      <c r="D31" s="27">
        <v>-194255</v>
      </c>
      <c r="E31" s="25">
        <v>-0.23325584355389906</v>
      </c>
      <c r="F31" s="26" t="s">
        <v>52</v>
      </c>
    </row>
    <row r="32" spans="1:6" x14ac:dyDescent="0.25">
      <c r="A32" s="21" t="s">
        <v>53</v>
      </c>
      <c r="B32" s="22">
        <v>138112</v>
      </c>
      <c r="C32" s="23">
        <v>110465</v>
      </c>
      <c r="D32" s="27">
        <v>-27647</v>
      </c>
      <c r="E32" s="25">
        <v>-0.20017811631139948</v>
      </c>
      <c r="F32" s="26" t="s">
        <v>53</v>
      </c>
    </row>
    <row r="33" spans="1:6" x14ac:dyDescent="0.25">
      <c r="A33" s="21" t="s">
        <v>54</v>
      </c>
      <c r="B33" s="22">
        <v>188827</v>
      </c>
      <c r="C33" s="23">
        <v>104837</v>
      </c>
      <c r="D33" s="24">
        <v>-83990</v>
      </c>
      <c r="E33" s="25">
        <v>-0.44479867815513674</v>
      </c>
      <c r="F33" s="26" t="s">
        <v>54</v>
      </c>
    </row>
    <row r="34" spans="1:6" x14ac:dyDescent="0.25">
      <c r="A34" s="21" t="s">
        <v>55</v>
      </c>
      <c r="B34" s="22">
        <v>277605</v>
      </c>
      <c r="C34" s="23">
        <v>206706</v>
      </c>
      <c r="D34" s="24">
        <v>-70899</v>
      </c>
      <c r="E34" s="25">
        <v>-0.25539525584913814</v>
      </c>
      <c r="F34" s="26" t="s">
        <v>55</v>
      </c>
    </row>
    <row r="35" spans="1:6" x14ac:dyDescent="0.25">
      <c r="A35" s="21" t="s">
        <v>56</v>
      </c>
      <c r="B35" s="22">
        <v>135368</v>
      </c>
      <c r="C35" s="23">
        <v>111849</v>
      </c>
      <c r="D35" s="24">
        <v>-23519</v>
      </c>
      <c r="E35" s="25">
        <v>-0.17374120914839553</v>
      </c>
      <c r="F35" s="26" t="s">
        <v>56</v>
      </c>
    </row>
    <row r="36" spans="1:6" x14ac:dyDescent="0.25">
      <c r="A36" s="21" t="s">
        <v>57</v>
      </c>
      <c r="B36" s="22">
        <v>78406</v>
      </c>
      <c r="C36" s="23">
        <v>59783</v>
      </c>
      <c r="D36" s="24">
        <v>-18623</v>
      </c>
      <c r="E36" s="25">
        <v>-0.23752008774838662</v>
      </c>
      <c r="F36" s="26" t="s">
        <v>58</v>
      </c>
    </row>
    <row r="37" spans="1:6" x14ac:dyDescent="0.25">
      <c r="A37" s="21" t="s">
        <v>59</v>
      </c>
      <c r="B37" s="22">
        <v>115774</v>
      </c>
      <c r="C37" s="23">
        <v>102928</v>
      </c>
      <c r="D37" s="24">
        <v>-12846</v>
      </c>
      <c r="E37" s="25">
        <v>-0.11095755523692707</v>
      </c>
      <c r="F37" s="26" t="s">
        <v>60</v>
      </c>
    </row>
    <row r="38" spans="1:6" x14ac:dyDescent="0.25">
      <c r="A38" s="21" t="s">
        <v>61</v>
      </c>
      <c r="B38" s="22">
        <v>130904</v>
      </c>
      <c r="C38" s="23">
        <v>97594</v>
      </c>
      <c r="D38" s="24">
        <v>-33310</v>
      </c>
      <c r="E38" s="25">
        <v>-0.25446128460551243</v>
      </c>
      <c r="F38" s="26" t="s">
        <v>62</v>
      </c>
    </row>
    <row r="39" spans="1:6" x14ac:dyDescent="0.25">
      <c r="A39" s="21" t="s">
        <v>63</v>
      </c>
      <c r="B39" s="22">
        <v>135166</v>
      </c>
      <c r="C39" s="23">
        <v>90601</v>
      </c>
      <c r="D39" s="24">
        <v>-44565</v>
      </c>
      <c r="E39" s="25">
        <v>-0.32970569521921189</v>
      </c>
      <c r="F39" s="26" t="s">
        <v>64</v>
      </c>
    </row>
    <row r="40" spans="1:6" x14ac:dyDescent="0.25">
      <c r="A40" s="21" t="s">
        <v>65</v>
      </c>
      <c r="B40" s="22">
        <v>1182973</v>
      </c>
      <c r="C40" s="28">
        <v>1261560</v>
      </c>
      <c r="D40" s="24">
        <v>78587</v>
      </c>
      <c r="E40" s="25">
        <v>6.6431778240078065E-2</v>
      </c>
      <c r="F40" s="26" t="s">
        <v>66</v>
      </c>
    </row>
    <row r="41" spans="1:6" x14ac:dyDescent="0.25">
      <c r="A41" s="54" t="s">
        <v>67</v>
      </c>
      <c r="B41" s="55">
        <v>18852087</v>
      </c>
      <c r="C41" s="56">
        <v>17057127</v>
      </c>
      <c r="D41" s="57">
        <v>-1794960</v>
      </c>
      <c r="E41" s="58">
        <v>-9.5212800577463952E-2</v>
      </c>
      <c r="F41" s="59" t="s">
        <v>68</v>
      </c>
    </row>
    <row r="42" spans="1:6" x14ac:dyDescent="0.25">
      <c r="A42" s="60" t="s">
        <v>69</v>
      </c>
      <c r="B42" s="55">
        <v>38380415</v>
      </c>
      <c r="C42" s="61">
        <v>36835572</v>
      </c>
      <c r="D42" s="62">
        <v>-1544843</v>
      </c>
      <c r="E42" s="63">
        <v>-4.0250815422397057E-2</v>
      </c>
      <c r="F42" s="59" t="s">
        <v>70</v>
      </c>
    </row>
    <row r="43" spans="1:6" x14ac:dyDescent="0.25">
      <c r="B43" s="29"/>
      <c r="C43" s="30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2"/>
      <c r="C45" s="32"/>
      <c r="D45" s="34"/>
    </row>
    <row r="46" spans="1:6" s="1" customFormat="1" x14ac:dyDescent="0.25">
      <c r="B46" s="36"/>
      <c r="C46" s="36"/>
      <c r="D46" s="36"/>
    </row>
  </sheetData>
  <conditionalFormatting sqref="D9:E42">
    <cfRule type="cellIs" dxfId="1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86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7887632</v>
      </c>
      <c r="C9" s="16">
        <v>7892418</v>
      </c>
      <c r="D9" s="17">
        <v>4786</v>
      </c>
      <c r="E9" s="18">
        <v>6.067727297622838E-4</v>
      </c>
      <c r="F9" s="19" t="s">
        <v>10</v>
      </c>
    </row>
    <row r="10" spans="1:6" x14ac:dyDescent="0.25">
      <c r="A10" s="21" t="s">
        <v>11</v>
      </c>
      <c r="B10" s="22">
        <v>689535</v>
      </c>
      <c r="C10" s="23">
        <v>686243</v>
      </c>
      <c r="D10" s="24">
        <v>-3292</v>
      </c>
      <c r="E10" s="25">
        <v>-4.7742319099103314E-3</v>
      </c>
      <c r="F10" s="26" t="s">
        <v>12</v>
      </c>
    </row>
    <row r="11" spans="1:6" x14ac:dyDescent="0.25">
      <c r="A11" s="21" t="s">
        <v>13</v>
      </c>
      <c r="B11" s="22">
        <v>807121</v>
      </c>
      <c r="C11" s="23">
        <v>743269</v>
      </c>
      <c r="D11" s="24">
        <v>-63852</v>
      </c>
      <c r="E11" s="25">
        <v>-7.9110814859234213E-2</v>
      </c>
      <c r="F11" s="26" t="s">
        <v>14</v>
      </c>
    </row>
    <row r="12" spans="1:6" x14ac:dyDescent="0.25">
      <c r="A12" s="21" t="s">
        <v>15</v>
      </c>
      <c r="B12" s="22">
        <v>677865</v>
      </c>
      <c r="C12" s="23">
        <v>650126</v>
      </c>
      <c r="D12" s="24">
        <v>-27739</v>
      </c>
      <c r="E12" s="25">
        <v>-4.0921127363118037E-2</v>
      </c>
      <c r="F12" s="26" t="s">
        <v>16</v>
      </c>
    </row>
    <row r="13" spans="1:6" x14ac:dyDescent="0.25">
      <c r="A13" s="21" t="s">
        <v>17</v>
      </c>
      <c r="B13" s="22">
        <v>923960</v>
      </c>
      <c r="C13" s="23">
        <v>726693</v>
      </c>
      <c r="D13" s="24">
        <v>-197267</v>
      </c>
      <c r="E13" s="25">
        <v>-0.21350166673881987</v>
      </c>
      <c r="F13" s="26" t="s">
        <v>18</v>
      </c>
    </row>
    <row r="14" spans="1:6" x14ac:dyDescent="0.25">
      <c r="A14" s="21" t="s">
        <v>19</v>
      </c>
      <c r="B14" s="22">
        <v>139120</v>
      </c>
      <c r="C14" s="23">
        <v>134351</v>
      </c>
      <c r="D14" s="24">
        <v>-4769</v>
      </c>
      <c r="E14" s="25">
        <v>-3.4279758481886136E-2</v>
      </c>
      <c r="F14" s="26" t="s">
        <v>20</v>
      </c>
    </row>
    <row r="15" spans="1:6" x14ac:dyDescent="0.25">
      <c r="A15" s="21" t="s">
        <v>21</v>
      </c>
      <c r="B15" s="22">
        <v>20350</v>
      </c>
      <c r="C15" s="23">
        <v>20328</v>
      </c>
      <c r="D15" s="24">
        <v>-22</v>
      </c>
      <c r="E15" s="25">
        <v>-1.08108108108107E-3</v>
      </c>
      <c r="F15" s="26" t="s">
        <v>22</v>
      </c>
    </row>
    <row r="16" spans="1:6" x14ac:dyDescent="0.25">
      <c r="A16" s="21" t="s">
        <v>23</v>
      </c>
      <c r="B16" s="22">
        <v>14594</v>
      </c>
      <c r="C16" s="23">
        <v>16550</v>
      </c>
      <c r="D16" s="24">
        <v>1956</v>
      </c>
      <c r="E16" s="25">
        <v>0.13402768260929143</v>
      </c>
      <c r="F16" s="26" t="s">
        <v>24</v>
      </c>
    </row>
    <row r="17" spans="1:6" x14ac:dyDescent="0.25">
      <c r="A17" s="21" t="s">
        <v>25</v>
      </c>
      <c r="B17" s="22">
        <v>13409</v>
      </c>
      <c r="C17" s="23">
        <v>10231</v>
      </c>
      <c r="D17" s="24">
        <v>-3178</v>
      </c>
      <c r="E17" s="25">
        <v>-0.23700499664404506</v>
      </c>
      <c r="F17" s="26" t="s">
        <v>26</v>
      </c>
    </row>
    <row r="18" spans="1:6" x14ac:dyDescent="0.25">
      <c r="A18" s="21" t="s">
        <v>27</v>
      </c>
      <c r="B18" s="22">
        <v>4685</v>
      </c>
      <c r="C18" s="23">
        <v>4184</v>
      </c>
      <c r="D18" s="24">
        <v>-501</v>
      </c>
      <c r="E18" s="25">
        <v>-0.10693703308431168</v>
      </c>
      <c r="F18" s="26" t="s">
        <v>27</v>
      </c>
    </row>
    <row r="19" spans="1:6" x14ac:dyDescent="0.25">
      <c r="A19" s="21" t="s">
        <v>28</v>
      </c>
      <c r="B19" s="22">
        <v>78290</v>
      </c>
      <c r="C19" s="23">
        <v>61031</v>
      </c>
      <c r="D19" s="24">
        <v>-17259</v>
      </c>
      <c r="E19" s="25">
        <v>-0.2204496104227871</v>
      </c>
      <c r="F19" s="26" t="s">
        <v>29</v>
      </c>
    </row>
    <row r="20" spans="1:6" x14ac:dyDescent="0.25">
      <c r="A20" s="21" t="s">
        <v>30</v>
      </c>
      <c r="B20" s="22">
        <v>106466</v>
      </c>
      <c r="C20" s="23">
        <v>102068</v>
      </c>
      <c r="D20" s="24">
        <v>-4398</v>
      </c>
      <c r="E20" s="25">
        <v>-4.1308962485676171E-2</v>
      </c>
      <c r="F20" s="26" t="s">
        <v>31</v>
      </c>
    </row>
    <row r="21" spans="1:6" x14ac:dyDescent="0.25">
      <c r="A21" s="21" t="s">
        <v>32</v>
      </c>
      <c r="B21" s="22">
        <v>21750</v>
      </c>
      <c r="C21" s="23">
        <v>30867</v>
      </c>
      <c r="D21" s="24">
        <v>9117</v>
      </c>
      <c r="E21" s="25">
        <v>0.41917241379310344</v>
      </c>
      <c r="F21" s="26" t="s">
        <v>32</v>
      </c>
    </row>
    <row r="22" spans="1:6" x14ac:dyDescent="0.25">
      <c r="A22" s="21" t="s">
        <v>33</v>
      </c>
      <c r="B22" s="22">
        <v>7139</v>
      </c>
      <c r="C22" s="23">
        <v>7818</v>
      </c>
      <c r="D22" s="24">
        <v>679</v>
      </c>
      <c r="E22" s="25">
        <v>9.5111360134472633E-2</v>
      </c>
      <c r="F22" s="26" t="s">
        <v>34</v>
      </c>
    </row>
    <row r="23" spans="1:6" x14ac:dyDescent="0.25">
      <c r="A23" s="21" t="s">
        <v>35</v>
      </c>
      <c r="B23" s="22">
        <v>16379</v>
      </c>
      <c r="C23" s="23">
        <v>11570</v>
      </c>
      <c r="D23" s="24">
        <v>-4809</v>
      </c>
      <c r="E23" s="25">
        <v>-0.29360766835582153</v>
      </c>
      <c r="F23" s="26" t="s">
        <v>36</v>
      </c>
    </row>
    <row r="24" spans="1:6" x14ac:dyDescent="0.25">
      <c r="A24" s="21" t="s">
        <v>37</v>
      </c>
      <c r="B24" s="22">
        <v>26379</v>
      </c>
      <c r="C24" s="23">
        <v>30032</v>
      </c>
      <c r="D24" s="24">
        <v>3653</v>
      </c>
      <c r="E24" s="25">
        <v>0.13848136775465325</v>
      </c>
      <c r="F24" s="26" t="s">
        <v>38</v>
      </c>
    </row>
    <row r="25" spans="1:6" x14ac:dyDescent="0.25">
      <c r="A25" s="21" t="s">
        <v>39</v>
      </c>
      <c r="B25" s="22">
        <v>10224</v>
      </c>
      <c r="C25" s="23">
        <v>8920</v>
      </c>
      <c r="D25" s="27">
        <v>-1304</v>
      </c>
      <c r="E25" s="25">
        <v>-0.12754303599374017</v>
      </c>
      <c r="F25" s="26" t="s">
        <v>40</v>
      </c>
    </row>
    <row r="26" spans="1:6" x14ac:dyDescent="0.25">
      <c r="A26" s="21" t="s">
        <v>41</v>
      </c>
      <c r="B26" s="22">
        <v>9446</v>
      </c>
      <c r="C26" s="23">
        <v>7248</v>
      </c>
      <c r="D26" s="24">
        <v>-2198</v>
      </c>
      <c r="E26" s="25">
        <v>-0.23269108617404188</v>
      </c>
      <c r="F26" s="26" t="s">
        <v>42</v>
      </c>
    </row>
    <row r="27" spans="1:6" x14ac:dyDescent="0.25">
      <c r="A27" s="21" t="s">
        <v>43</v>
      </c>
      <c r="B27" s="22">
        <v>13473</v>
      </c>
      <c r="C27" s="23">
        <v>16861</v>
      </c>
      <c r="D27" s="24">
        <v>3388</v>
      </c>
      <c r="E27" s="25">
        <v>0.25146589475246794</v>
      </c>
      <c r="F27" s="26" t="s">
        <v>44</v>
      </c>
    </row>
    <row r="28" spans="1:6" x14ac:dyDescent="0.25">
      <c r="A28" s="21" t="s">
        <v>45</v>
      </c>
      <c r="B28" s="22">
        <v>6788</v>
      </c>
      <c r="C28" s="23">
        <v>6453</v>
      </c>
      <c r="D28" s="24">
        <v>-335</v>
      </c>
      <c r="E28" s="25">
        <v>-4.9351797289334143E-2</v>
      </c>
      <c r="F28" s="26" t="s">
        <v>46</v>
      </c>
    </row>
    <row r="29" spans="1:6" x14ac:dyDescent="0.25">
      <c r="A29" s="21" t="s">
        <v>47</v>
      </c>
      <c r="B29" s="22">
        <v>40071</v>
      </c>
      <c r="C29" s="23">
        <v>28667</v>
      </c>
      <c r="D29" s="27">
        <v>-11404</v>
      </c>
      <c r="E29" s="25">
        <v>-0.28459484415163083</v>
      </c>
      <c r="F29" s="26" t="s">
        <v>48</v>
      </c>
    </row>
    <row r="30" spans="1:6" x14ac:dyDescent="0.25">
      <c r="A30" s="21" t="s">
        <v>49</v>
      </c>
      <c r="B30" s="22">
        <v>32423</v>
      </c>
      <c r="C30" s="23">
        <v>27729</v>
      </c>
      <c r="D30" s="27">
        <v>-4694</v>
      </c>
      <c r="E30" s="25">
        <v>-0.14477377170527095</v>
      </c>
      <c r="F30" s="26" t="s">
        <v>50</v>
      </c>
    </row>
    <row r="31" spans="1:6" x14ac:dyDescent="0.25">
      <c r="A31" s="21" t="s">
        <v>51</v>
      </c>
      <c r="B31" s="22">
        <v>142304</v>
      </c>
      <c r="C31" s="23">
        <v>106069</v>
      </c>
      <c r="D31" s="27">
        <v>-36235</v>
      </c>
      <c r="E31" s="25">
        <v>-0.25463093096469525</v>
      </c>
      <c r="F31" s="26" t="s">
        <v>52</v>
      </c>
    </row>
    <row r="32" spans="1:6" x14ac:dyDescent="0.25">
      <c r="A32" s="21" t="s">
        <v>53</v>
      </c>
      <c r="B32" s="22">
        <v>27631</v>
      </c>
      <c r="C32" s="23">
        <v>21545</v>
      </c>
      <c r="D32" s="27">
        <v>-6086</v>
      </c>
      <c r="E32" s="25">
        <v>-0.22025985306358797</v>
      </c>
      <c r="F32" s="26" t="s">
        <v>53</v>
      </c>
    </row>
    <row r="33" spans="1:6" x14ac:dyDescent="0.25">
      <c r="A33" s="21" t="s">
        <v>54</v>
      </c>
      <c r="B33" s="22">
        <v>24531</v>
      </c>
      <c r="C33" s="23">
        <v>11879</v>
      </c>
      <c r="D33" s="24">
        <v>-12652</v>
      </c>
      <c r="E33" s="25">
        <v>-0.51575557457910404</v>
      </c>
      <c r="F33" s="26" t="s">
        <v>54</v>
      </c>
    </row>
    <row r="34" spans="1:6" x14ac:dyDescent="0.25">
      <c r="A34" s="21" t="s">
        <v>55</v>
      </c>
      <c r="B34" s="22">
        <v>12650</v>
      </c>
      <c r="C34" s="23">
        <v>13732</v>
      </c>
      <c r="D34" s="24">
        <v>1082</v>
      </c>
      <c r="E34" s="25">
        <v>8.5533596837944703E-2</v>
      </c>
      <c r="F34" s="26" t="s">
        <v>55</v>
      </c>
    </row>
    <row r="35" spans="1:6" x14ac:dyDescent="0.25">
      <c r="A35" s="21" t="s">
        <v>56</v>
      </c>
      <c r="B35" s="22">
        <v>7965</v>
      </c>
      <c r="C35" s="23">
        <v>7959</v>
      </c>
      <c r="D35" s="24">
        <v>-6</v>
      </c>
      <c r="E35" s="25">
        <v>-7.5329566854986929E-4</v>
      </c>
      <c r="F35" s="26" t="s">
        <v>56</v>
      </c>
    </row>
    <row r="36" spans="1:6" x14ac:dyDescent="0.25">
      <c r="A36" s="21" t="s">
        <v>57</v>
      </c>
      <c r="B36" s="22">
        <v>5639</v>
      </c>
      <c r="C36" s="23">
        <v>5010</v>
      </c>
      <c r="D36" s="24">
        <v>-629</v>
      </c>
      <c r="E36" s="25">
        <v>-0.11154460010640188</v>
      </c>
      <c r="F36" s="26" t="s">
        <v>58</v>
      </c>
    </row>
    <row r="37" spans="1:6" x14ac:dyDescent="0.25">
      <c r="A37" s="21" t="s">
        <v>59</v>
      </c>
      <c r="B37" s="22">
        <v>14662</v>
      </c>
      <c r="C37" s="23">
        <v>16134</v>
      </c>
      <c r="D37" s="24">
        <v>1472</v>
      </c>
      <c r="E37" s="25">
        <v>0.10039558041194918</v>
      </c>
      <c r="F37" s="26" t="s">
        <v>60</v>
      </c>
    </row>
    <row r="38" spans="1:6" x14ac:dyDescent="0.25">
      <c r="A38" s="21" t="s">
        <v>61</v>
      </c>
      <c r="B38" s="22">
        <v>43337</v>
      </c>
      <c r="C38" s="23">
        <v>33751</v>
      </c>
      <c r="D38" s="24">
        <v>-9586</v>
      </c>
      <c r="E38" s="25">
        <v>-0.22119666797424831</v>
      </c>
      <c r="F38" s="26" t="s">
        <v>62</v>
      </c>
    </row>
    <row r="39" spans="1:6" x14ac:dyDescent="0.25">
      <c r="A39" s="21" t="s">
        <v>63</v>
      </c>
      <c r="B39" s="22">
        <v>24099</v>
      </c>
      <c r="C39" s="23">
        <v>15186</v>
      </c>
      <c r="D39" s="24">
        <v>-8913</v>
      </c>
      <c r="E39" s="25">
        <v>-0.36984937134320928</v>
      </c>
      <c r="F39" s="26" t="s">
        <v>64</v>
      </c>
    </row>
    <row r="40" spans="1:6" x14ac:dyDescent="0.25">
      <c r="A40" s="21" t="s">
        <v>65</v>
      </c>
      <c r="B40" s="22">
        <v>131846</v>
      </c>
      <c r="C40" s="28">
        <v>185695</v>
      </c>
      <c r="D40" s="24">
        <v>53849</v>
      </c>
      <c r="E40" s="25">
        <v>0.40842346373799732</v>
      </c>
      <c r="F40" s="26" t="s">
        <v>66</v>
      </c>
    </row>
    <row r="41" spans="1:6" x14ac:dyDescent="0.25">
      <c r="A41" s="54" t="s">
        <v>67</v>
      </c>
      <c r="B41" s="55">
        <v>4094131</v>
      </c>
      <c r="C41" s="56">
        <v>3748199</v>
      </c>
      <c r="D41" s="57">
        <v>-345932</v>
      </c>
      <c r="E41" s="58">
        <v>-8.4494609478788063E-2</v>
      </c>
      <c r="F41" s="59" t="s">
        <v>68</v>
      </c>
    </row>
    <row r="42" spans="1:6" x14ac:dyDescent="0.25">
      <c r="A42" s="60" t="s">
        <v>69</v>
      </c>
      <c r="B42" s="55">
        <v>11981763</v>
      </c>
      <c r="C42" s="61">
        <v>11640617</v>
      </c>
      <c r="D42" s="62">
        <v>-341146</v>
      </c>
      <c r="E42" s="63">
        <v>-2.8472103813103278E-2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8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7492173</v>
      </c>
      <c r="C9" s="16">
        <v>7731329</v>
      </c>
      <c r="D9" s="17">
        <v>239156</v>
      </c>
      <c r="E9" s="18">
        <v>3.1920779191831228E-2</v>
      </c>
      <c r="F9" s="19" t="s">
        <v>10</v>
      </c>
    </row>
    <row r="10" spans="1:6" x14ac:dyDescent="0.25">
      <c r="A10" s="21" t="s">
        <v>11</v>
      </c>
      <c r="B10" s="22">
        <v>1919413</v>
      </c>
      <c r="C10" s="23">
        <v>1853686</v>
      </c>
      <c r="D10" s="24">
        <v>-65727</v>
      </c>
      <c r="E10" s="25">
        <v>-3.4243281669968928E-2</v>
      </c>
      <c r="F10" s="26" t="s">
        <v>12</v>
      </c>
    </row>
    <row r="11" spans="1:6" x14ac:dyDescent="0.25">
      <c r="A11" s="21" t="s">
        <v>13</v>
      </c>
      <c r="B11" s="22">
        <v>945974</v>
      </c>
      <c r="C11" s="23">
        <v>864548</v>
      </c>
      <c r="D11" s="24">
        <v>-81426</v>
      </c>
      <c r="E11" s="25">
        <v>-8.6076361506764454E-2</v>
      </c>
      <c r="F11" s="26" t="s">
        <v>14</v>
      </c>
    </row>
    <row r="12" spans="1:6" x14ac:dyDescent="0.25">
      <c r="A12" s="21" t="s">
        <v>15</v>
      </c>
      <c r="B12" s="22">
        <v>1285610</v>
      </c>
      <c r="C12" s="23">
        <v>1201480</v>
      </c>
      <c r="D12" s="24">
        <v>-84130</v>
      </c>
      <c r="E12" s="25">
        <v>-6.5439752335467172E-2</v>
      </c>
      <c r="F12" s="26" t="s">
        <v>16</v>
      </c>
    </row>
    <row r="13" spans="1:6" x14ac:dyDescent="0.25">
      <c r="A13" s="21" t="s">
        <v>17</v>
      </c>
      <c r="B13" s="22">
        <v>1043613</v>
      </c>
      <c r="C13" s="23">
        <v>867932</v>
      </c>
      <c r="D13" s="24">
        <v>-175681</v>
      </c>
      <c r="E13" s="25">
        <v>-0.16833922153135306</v>
      </c>
      <c r="F13" s="26" t="s">
        <v>18</v>
      </c>
    </row>
    <row r="14" spans="1:6" x14ac:dyDescent="0.25">
      <c r="A14" s="21" t="s">
        <v>19</v>
      </c>
      <c r="B14" s="22">
        <v>114899</v>
      </c>
      <c r="C14" s="23">
        <v>111193</v>
      </c>
      <c r="D14" s="24">
        <v>-3706</v>
      </c>
      <c r="E14" s="25">
        <v>-3.2254414746864635E-2</v>
      </c>
      <c r="F14" s="26" t="s">
        <v>20</v>
      </c>
    </row>
    <row r="15" spans="1:6" x14ac:dyDescent="0.25">
      <c r="A15" s="21" t="s">
        <v>21</v>
      </c>
      <c r="B15" s="22">
        <v>58408</v>
      </c>
      <c r="C15" s="23">
        <v>57354</v>
      </c>
      <c r="D15" s="24">
        <v>-1054</v>
      </c>
      <c r="E15" s="25">
        <v>-1.804547322284622E-2</v>
      </c>
      <c r="F15" s="26" t="s">
        <v>22</v>
      </c>
    </row>
    <row r="16" spans="1:6" x14ac:dyDescent="0.25">
      <c r="A16" s="21" t="s">
        <v>23</v>
      </c>
      <c r="B16" s="22">
        <v>61927</v>
      </c>
      <c r="C16" s="23">
        <v>63450</v>
      </c>
      <c r="D16" s="24">
        <v>1523</v>
      </c>
      <c r="E16" s="25">
        <v>2.4593472960098284E-2</v>
      </c>
      <c r="F16" s="26" t="s">
        <v>24</v>
      </c>
    </row>
    <row r="17" spans="1:6" x14ac:dyDescent="0.25">
      <c r="A17" s="21" t="s">
        <v>25</v>
      </c>
      <c r="B17" s="22">
        <v>68021</v>
      </c>
      <c r="C17" s="23">
        <v>65051</v>
      </c>
      <c r="D17" s="24">
        <v>-2970</v>
      </c>
      <c r="E17" s="25">
        <v>-4.3662986430661133E-2</v>
      </c>
      <c r="F17" s="26" t="s">
        <v>26</v>
      </c>
    </row>
    <row r="18" spans="1:6" x14ac:dyDescent="0.25">
      <c r="A18" s="21" t="s">
        <v>27</v>
      </c>
      <c r="B18" s="22">
        <v>33767</v>
      </c>
      <c r="C18" s="23">
        <v>31819</v>
      </c>
      <c r="D18" s="24">
        <v>-1948</v>
      </c>
      <c r="E18" s="25">
        <v>-5.7689460123789504E-2</v>
      </c>
      <c r="F18" s="26" t="s">
        <v>27</v>
      </c>
    </row>
    <row r="19" spans="1:6" x14ac:dyDescent="0.25">
      <c r="A19" s="21" t="s">
        <v>28</v>
      </c>
      <c r="B19" s="22">
        <v>294945</v>
      </c>
      <c r="C19" s="23">
        <v>224556</v>
      </c>
      <c r="D19" s="24">
        <v>-70389</v>
      </c>
      <c r="E19" s="25">
        <v>-0.23865127396633268</v>
      </c>
      <c r="F19" s="26" t="s">
        <v>29</v>
      </c>
    </row>
    <row r="20" spans="1:6" x14ac:dyDescent="0.25">
      <c r="A20" s="21" t="s">
        <v>30</v>
      </c>
      <c r="B20" s="22">
        <v>360220</v>
      </c>
      <c r="C20" s="23">
        <v>304680</v>
      </c>
      <c r="D20" s="24">
        <v>-55540</v>
      </c>
      <c r="E20" s="25">
        <v>-0.15418355449447563</v>
      </c>
      <c r="F20" s="26" t="s">
        <v>31</v>
      </c>
    </row>
    <row r="21" spans="1:6" x14ac:dyDescent="0.25">
      <c r="A21" s="21" t="s">
        <v>32</v>
      </c>
      <c r="B21" s="22">
        <v>56027</v>
      </c>
      <c r="C21" s="23">
        <v>54110</v>
      </c>
      <c r="D21" s="24">
        <v>-1917</v>
      </c>
      <c r="E21" s="25">
        <v>-3.4215646027808022E-2</v>
      </c>
      <c r="F21" s="26" t="s">
        <v>32</v>
      </c>
    </row>
    <row r="22" spans="1:6" x14ac:dyDescent="0.25">
      <c r="A22" s="21" t="s">
        <v>33</v>
      </c>
      <c r="B22" s="22">
        <v>35016</v>
      </c>
      <c r="C22" s="23">
        <v>33277</v>
      </c>
      <c r="D22" s="24">
        <v>-1739</v>
      </c>
      <c r="E22" s="25">
        <v>-4.9663011194882367E-2</v>
      </c>
      <c r="F22" s="26" t="s">
        <v>34</v>
      </c>
    </row>
    <row r="23" spans="1:6" x14ac:dyDescent="0.25">
      <c r="A23" s="21" t="s">
        <v>35</v>
      </c>
      <c r="B23" s="22">
        <v>45345</v>
      </c>
      <c r="C23" s="23">
        <v>39314</v>
      </c>
      <c r="D23" s="24">
        <v>-6031</v>
      </c>
      <c r="E23" s="25">
        <v>-0.13300253611202995</v>
      </c>
      <c r="F23" s="26" t="s">
        <v>36</v>
      </c>
    </row>
    <row r="24" spans="1:6" x14ac:dyDescent="0.25">
      <c r="A24" s="21" t="s">
        <v>37</v>
      </c>
      <c r="B24" s="22">
        <v>94937</v>
      </c>
      <c r="C24" s="23">
        <v>90727</v>
      </c>
      <c r="D24" s="24">
        <v>-4210</v>
      </c>
      <c r="E24" s="25">
        <v>-4.434519734139486E-2</v>
      </c>
      <c r="F24" s="26" t="s">
        <v>38</v>
      </c>
    </row>
    <row r="25" spans="1:6" x14ac:dyDescent="0.25">
      <c r="A25" s="21" t="s">
        <v>39</v>
      </c>
      <c r="B25" s="22">
        <v>34861</v>
      </c>
      <c r="C25" s="23">
        <v>32350</v>
      </c>
      <c r="D25" s="27">
        <v>-2511</v>
      </c>
      <c r="E25" s="25">
        <v>-7.2028914833194735E-2</v>
      </c>
      <c r="F25" s="26" t="s">
        <v>40</v>
      </c>
    </row>
    <row r="26" spans="1:6" x14ac:dyDescent="0.25">
      <c r="A26" s="21" t="s">
        <v>41</v>
      </c>
      <c r="B26" s="22">
        <v>31386</v>
      </c>
      <c r="C26" s="23">
        <v>25571</v>
      </c>
      <c r="D26" s="24">
        <v>-5815</v>
      </c>
      <c r="E26" s="25">
        <v>-0.18527368890588158</v>
      </c>
      <c r="F26" s="26" t="s">
        <v>42</v>
      </c>
    </row>
    <row r="27" spans="1:6" x14ac:dyDescent="0.25">
      <c r="A27" s="21" t="s">
        <v>43</v>
      </c>
      <c r="B27" s="22">
        <v>46964</v>
      </c>
      <c r="C27" s="23">
        <v>45095</v>
      </c>
      <c r="D27" s="24">
        <v>-1869</v>
      </c>
      <c r="E27" s="25">
        <v>-3.9796439826249919E-2</v>
      </c>
      <c r="F27" s="26" t="s">
        <v>44</v>
      </c>
    </row>
    <row r="28" spans="1:6" x14ac:dyDescent="0.25">
      <c r="A28" s="21" t="s">
        <v>45</v>
      </c>
      <c r="B28" s="22">
        <v>40128</v>
      </c>
      <c r="C28" s="23">
        <v>37446</v>
      </c>
      <c r="D28" s="24">
        <v>-2682</v>
      </c>
      <c r="E28" s="25">
        <v>-6.6836124401913888E-2</v>
      </c>
      <c r="F28" s="26" t="s">
        <v>46</v>
      </c>
    </row>
    <row r="29" spans="1:6" x14ac:dyDescent="0.25">
      <c r="A29" s="21" t="s">
        <v>47</v>
      </c>
      <c r="B29" s="22">
        <v>118796</v>
      </c>
      <c r="C29" s="23">
        <v>91167</v>
      </c>
      <c r="D29" s="27">
        <v>-27629</v>
      </c>
      <c r="E29" s="25">
        <v>-0.23257517088117441</v>
      </c>
      <c r="F29" s="26" t="s">
        <v>48</v>
      </c>
    </row>
    <row r="30" spans="1:6" x14ac:dyDescent="0.25">
      <c r="A30" s="21" t="s">
        <v>49</v>
      </c>
      <c r="B30" s="22">
        <v>72630</v>
      </c>
      <c r="C30" s="23">
        <v>60417</v>
      </c>
      <c r="D30" s="27">
        <v>-12213</v>
      </c>
      <c r="E30" s="25">
        <v>-0.16815365551425032</v>
      </c>
      <c r="F30" s="26" t="s">
        <v>50</v>
      </c>
    </row>
    <row r="31" spans="1:6" x14ac:dyDescent="0.25">
      <c r="A31" s="21" t="s">
        <v>51</v>
      </c>
      <c r="B31" s="22">
        <v>388423</v>
      </c>
      <c r="C31" s="23">
        <v>299824</v>
      </c>
      <c r="D31" s="27">
        <v>-88599</v>
      </c>
      <c r="E31" s="25">
        <v>-0.22809926291697458</v>
      </c>
      <c r="F31" s="26" t="s">
        <v>52</v>
      </c>
    </row>
    <row r="32" spans="1:6" x14ac:dyDescent="0.25">
      <c r="A32" s="21" t="s">
        <v>53</v>
      </c>
      <c r="B32" s="22">
        <v>61357</v>
      </c>
      <c r="C32" s="23">
        <v>50591</v>
      </c>
      <c r="D32" s="27">
        <v>-10766</v>
      </c>
      <c r="E32" s="25">
        <v>-0.17546490213015631</v>
      </c>
      <c r="F32" s="26" t="s">
        <v>53</v>
      </c>
    </row>
    <row r="33" spans="1:6" x14ac:dyDescent="0.25">
      <c r="A33" s="21" t="s">
        <v>54</v>
      </c>
      <c r="B33" s="22">
        <v>96444</v>
      </c>
      <c r="C33" s="23">
        <v>50301</v>
      </c>
      <c r="D33" s="24">
        <v>-46143</v>
      </c>
      <c r="E33" s="25">
        <v>-0.47844344904815228</v>
      </c>
      <c r="F33" s="26" t="s">
        <v>54</v>
      </c>
    </row>
    <row r="34" spans="1:6" x14ac:dyDescent="0.25">
      <c r="A34" s="21" t="s">
        <v>55</v>
      </c>
      <c r="B34" s="22">
        <v>209045</v>
      </c>
      <c r="C34" s="23">
        <v>147853</v>
      </c>
      <c r="D34" s="24">
        <v>-61192</v>
      </c>
      <c r="E34" s="25">
        <v>-0.29272166279987566</v>
      </c>
      <c r="F34" s="26" t="s">
        <v>55</v>
      </c>
    </row>
    <row r="35" spans="1:6" x14ac:dyDescent="0.25">
      <c r="A35" s="21" t="s">
        <v>56</v>
      </c>
      <c r="B35" s="22">
        <v>65149</v>
      </c>
      <c r="C35" s="23">
        <v>44853</v>
      </c>
      <c r="D35" s="24">
        <v>-20296</v>
      </c>
      <c r="E35" s="25">
        <v>-0.3115320265852124</v>
      </c>
      <c r="F35" s="26" t="s">
        <v>56</v>
      </c>
    </row>
    <row r="36" spans="1:6" x14ac:dyDescent="0.25">
      <c r="A36" s="21" t="s">
        <v>57</v>
      </c>
      <c r="B36" s="22">
        <v>37832</v>
      </c>
      <c r="C36" s="23">
        <v>25719</v>
      </c>
      <c r="D36" s="24">
        <v>-12113</v>
      </c>
      <c r="E36" s="25">
        <v>-0.32017868471135547</v>
      </c>
      <c r="F36" s="26" t="s">
        <v>58</v>
      </c>
    </row>
    <row r="37" spans="1:6" x14ac:dyDescent="0.25">
      <c r="A37" s="21" t="s">
        <v>59</v>
      </c>
      <c r="B37" s="22">
        <v>61538</v>
      </c>
      <c r="C37" s="23">
        <v>55353</v>
      </c>
      <c r="D37" s="24">
        <v>-6185</v>
      </c>
      <c r="E37" s="25">
        <v>-0.10050700380252853</v>
      </c>
      <c r="F37" s="26" t="s">
        <v>60</v>
      </c>
    </row>
    <row r="38" spans="1:6" x14ac:dyDescent="0.25">
      <c r="A38" s="21" t="s">
        <v>61</v>
      </c>
      <c r="B38" s="22">
        <v>58849</v>
      </c>
      <c r="C38" s="23">
        <v>43390</v>
      </c>
      <c r="D38" s="24">
        <v>-15459</v>
      </c>
      <c r="E38" s="25">
        <v>-0.26268925555234579</v>
      </c>
      <c r="F38" s="26" t="s">
        <v>62</v>
      </c>
    </row>
    <row r="39" spans="1:6" x14ac:dyDescent="0.25">
      <c r="A39" s="21" t="s">
        <v>63</v>
      </c>
      <c r="B39" s="22">
        <v>64353</v>
      </c>
      <c r="C39" s="23">
        <v>42133</v>
      </c>
      <c r="D39" s="24">
        <v>-22220</v>
      </c>
      <c r="E39" s="25">
        <v>-0.34528304818734168</v>
      </c>
      <c r="F39" s="26" t="s">
        <v>64</v>
      </c>
    </row>
    <row r="40" spans="1:6" x14ac:dyDescent="0.25">
      <c r="A40" s="21" t="s">
        <v>65</v>
      </c>
      <c r="B40" s="22">
        <v>548876</v>
      </c>
      <c r="C40" s="28">
        <v>563807</v>
      </c>
      <c r="D40" s="24">
        <v>14931</v>
      </c>
      <c r="E40" s="25">
        <v>2.7202865492388151E-2</v>
      </c>
      <c r="F40" s="26" t="s">
        <v>66</v>
      </c>
    </row>
    <row r="41" spans="1:6" x14ac:dyDescent="0.25">
      <c r="A41" s="54" t="s">
        <v>67</v>
      </c>
      <c r="B41" s="55">
        <v>8354753</v>
      </c>
      <c r="C41" s="56">
        <v>7479047</v>
      </c>
      <c r="D41" s="57">
        <v>-875706</v>
      </c>
      <c r="E41" s="58">
        <v>-0.10481530692768537</v>
      </c>
      <c r="F41" s="59" t="s">
        <v>68</v>
      </c>
    </row>
    <row r="42" spans="1:6" x14ac:dyDescent="0.25">
      <c r="A42" s="60" t="s">
        <v>69</v>
      </c>
      <c r="B42" s="55">
        <v>15846926</v>
      </c>
      <c r="C42" s="61">
        <v>15210376</v>
      </c>
      <c r="D42" s="62">
        <v>-636550</v>
      </c>
      <c r="E42" s="63">
        <v>-4.0168673722588255E-2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43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4911057</v>
      </c>
      <c r="C9" s="16">
        <v>5048288</v>
      </c>
      <c r="D9" s="17">
        <v>137231</v>
      </c>
      <c r="E9" s="18">
        <v>2.7943271682653981E-2</v>
      </c>
      <c r="F9" s="19" t="s">
        <v>10</v>
      </c>
    </row>
    <row r="10" spans="1:6" x14ac:dyDescent="0.25">
      <c r="A10" s="21" t="s">
        <v>11</v>
      </c>
      <c r="B10" s="22">
        <v>1273455</v>
      </c>
      <c r="C10" s="23">
        <v>1226197</v>
      </c>
      <c r="D10" s="24">
        <v>-47258</v>
      </c>
      <c r="E10" s="25">
        <v>-3.711006670828576E-2</v>
      </c>
      <c r="F10" s="26" t="s">
        <v>12</v>
      </c>
    </row>
    <row r="11" spans="1:6" x14ac:dyDescent="0.25">
      <c r="A11" s="21" t="s">
        <v>13</v>
      </c>
      <c r="B11" s="22">
        <v>576238</v>
      </c>
      <c r="C11" s="23">
        <v>539280</v>
      </c>
      <c r="D11" s="24">
        <v>-36958</v>
      </c>
      <c r="E11" s="25">
        <v>-6.4136693518997312E-2</v>
      </c>
      <c r="F11" s="26" t="s">
        <v>14</v>
      </c>
    </row>
    <row r="12" spans="1:6" x14ac:dyDescent="0.25">
      <c r="A12" s="21" t="s">
        <v>15</v>
      </c>
      <c r="B12" s="22">
        <v>564659</v>
      </c>
      <c r="C12" s="23">
        <v>543093</v>
      </c>
      <c r="D12" s="24">
        <v>-21566</v>
      </c>
      <c r="E12" s="25">
        <v>-3.8192962478239112E-2</v>
      </c>
      <c r="F12" s="26" t="s">
        <v>16</v>
      </c>
    </row>
    <row r="13" spans="1:6" x14ac:dyDescent="0.25">
      <c r="A13" s="21" t="s">
        <v>17</v>
      </c>
      <c r="B13" s="22">
        <v>663813</v>
      </c>
      <c r="C13" s="23">
        <v>553534</v>
      </c>
      <c r="D13" s="24">
        <v>-110279</v>
      </c>
      <c r="E13" s="25">
        <v>-0.1661296178291175</v>
      </c>
      <c r="F13" s="26" t="s">
        <v>18</v>
      </c>
    </row>
    <row r="14" spans="1:6" x14ac:dyDescent="0.25">
      <c r="A14" s="21" t="s">
        <v>19</v>
      </c>
      <c r="B14" s="22">
        <v>61519</v>
      </c>
      <c r="C14" s="23">
        <v>62763</v>
      </c>
      <c r="D14" s="24">
        <v>1244</v>
      </c>
      <c r="E14" s="25">
        <v>2.0221395016173815E-2</v>
      </c>
      <c r="F14" s="26" t="s">
        <v>20</v>
      </c>
    </row>
    <row r="15" spans="1:6" x14ac:dyDescent="0.25">
      <c r="A15" s="21" t="s">
        <v>21</v>
      </c>
      <c r="B15" s="22">
        <v>24465</v>
      </c>
      <c r="C15" s="23">
        <v>24506</v>
      </c>
      <c r="D15" s="24">
        <v>41</v>
      </c>
      <c r="E15" s="25">
        <v>1.6758634784386217E-3</v>
      </c>
      <c r="F15" s="26" t="s">
        <v>22</v>
      </c>
    </row>
    <row r="16" spans="1:6" x14ac:dyDescent="0.25">
      <c r="A16" s="21" t="s">
        <v>23</v>
      </c>
      <c r="B16" s="22">
        <v>24248</v>
      </c>
      <c r="C16" s="23">
        <v>24860</v>
      </c>
      <c r="D16" s="24">
        <v>612</v>
      </c>
      <c r="E16" s="25">
        <v>2.5239194985153368E-2</v>
      </c>
      <c r="F16" s="26" t="s">
        <v>24</v>
      </c>
    </row>
    <row r="17" spans="1:6" x14ac:dyDescent="0.25">
      <c r="A17" s="21" t="s">
        <v>25</v>
      </c>
      <c r="B17" s="22">
        <v>27245</v>
      </c>
      <c r="C17" s="23">
        <v>25799</v>
      </c>
      <c r="D17" s="24">
        <v>-1446</v>
      </c>
      <c r="E17" s="25">
        <v>-5.307395852449992E-2</v>
      </c>
      <c r="F17" s="26" t="s">
        <v>26</v>
      </c>
    </row>
    <row r="18" spans="1:6" x14ac:dyDescent="0.25">
      <c r="A18" s="21" t="s">
        <v>27</v>
      </c>
      <c r="B18" s="22">
        <v>10661</v>
      </c>
      <c r="C18" s="23">
        <v>10582</v>
      </c>
      <c r="D18" s="24">
        <v>-79</v>
      </c>
      <c r="E18" s="25">
        <v>-7.4101866616640422E-3</v>
      </c>
      <c r="F18" s="26" t="s">
        <v>27</v>
      </c>
    </row>
    <row r="19" spans="1:6" x14ac:dyDescent="0.25">
      <c r="A19" s="21" t="s">
        <v>28</v>
      </c>
      <c r="B19" s="22">
        <v>106701</v>
      </c>
      <c r="C19" s="23">
        <v>85900</v>
      </c>
      <c r="D19" s="24">
        <v>-20801</v>
      </c>
      <c r="E19" s="25">
        <v>-0.19494662655457773</v>
      </c>
      <c r="F19" s="26" t="s">
        <v>29</v>
      </c>
    </row>
    <row r="20" spans="1:6" x14ac:dyDescent="0.25">
      <c r="A20" s="21" t="s">
        <v>30</v>
      </c>
      <c r="B20" s="22">
        <v>137622</v>
      </c>
      <c r="C20" s="23">
        <v>124425</v>
      </c>
      <c r="D20" s="24">
        <v>-13197</v>
      </c>
      <c r="E20" s="25">
        <v>-9.5893098487160433E-2</v>
      </c>
      <c r="F20" s="26" t="s">
        <v>31</v>
      </c>
    </row>
    <row r="21" spans="1:6" x14ac:dyDescent="0.25">
      <c r="A21" s="21" t="s">
        <v>32</v>
      </c>
      <c r="B21" s="22">
        <v>19698</v>
      </c>
      <c r="C21" s="23">
        <v>21207</v>
      </c>
      <c r="D21" s="24">
        <v>1509</v>
      </c>
      <c r="E21" s="25">
        <v>7.660676210782813E-2</v>
      </c>
      <c r="F21" s="26" t="s">
        <v>32</v>
      </c>
    </row>
    <row r="22" spans="1:6" x14ac:dyDescent="0.25">
      <c r="A22" s="21" t="s">
        <v>33</v>
      </c>
      <c r="B22" s="22">
        <v>9257</v>
      </c>
      <c r="C22" s="23">
        <v>9097</v>
      </c>
      <c r="D22" s="24">
        <v>-160</v>
      </c>
      <c r="E22" s="25">
        <v>-1.7284217349033182E-2</v>
      </c>
      <c r="F22" s="26" t="s">
        <v>34</v>
      </c>
    </row>
    <row r="23" spans="1:6" x14ac:dyDescent="0.25">
      <c r="A23" s="21" t="s">
        <v>35</v>
      </c>
      <c r="B23" s="22">
        <v>19142</v>
      </c>
      <c r="C23" s="23">
        <v>16932</v>
      </c>
      <c r="D23" s="24">
        <v>-2210</v>
      </c>
      <c r="E23" s="25">
        <v>-0.11545293072824159</v>
      </c>
      <c r="F23" s="26" t="s">
        <v>36</v>
      </c>
    </row>
    <row r="24" spans="1:6" x14ac:dyDescent="0.25">
      <c r="A24" s="21" t="s">
        <v>37</v>
      </c>
      <c r="B24" s="22">
        <v>44184</v>
      </c>
      <c r="C24" s="23">
        <v>44189</v>
      </c>
      <c r="D24" s="24">
        <v>5</v>
      </c>
      <c r="E24" s="25">
        <v>1.1316313597675709E-4</v>
      </c>
      <c r="F24" s="26" t="s">
        <v>38</v>
      </c>
    </row>
    <row r="25" spans="1:6" x14ac:dyDescent="0.25">
      <c r="A25" s="21" t="s">
        <v>39</v>
      </c>
      <c r="B25" s="22">
        <v>17611</v>
      </c>
      <c r="C25" s="23">
        <v>16337</v>
      </c>
      <c r="D25" s="27">
        <v>-1274</v>
      </c>
      <c r="E25" s="25">
        <v>-7.2341150417352784E-2</v>
      </c>
      <c r="F25" s="26" t="s">
        <v>40</v>
      </c>
    </row>
    <row r="26" spans="1:6" x14ac:dyDescent="0.25">
      <c r="A26" s="21" t="s">
        <v>41</v>
      </c>
      <c r="B26" s="22">
        <v>12355</v>
      </c>
      <c r="C26" s="23">
        <v>10197</v>
      </c>
      <c r="D26" s="24">
        <v>-2158</v>
      </c>
      <c r="E26" s="25">
        <v>-0.17466612707405904</v>
      </c>
      <c r="F26" s="26" t="s">
        <v>42</v>
      </c>
    </row>
    <row r="27" spans="1:6" x14ac:dyDescent="0.25">
      <c r="A27" s="21" t="s">
        <v>43</v>
      </c>
      <c r="B27" s="22">
        <v>16945</v>
      </c>
      <c r="C27" s="23">
        <v>17489</v>
      </c>
      <c r="D27" s="24">
        <v>544</v>
      </c>
      <c r="E27" s="25">
        <v>3.2103865447034474E-2</v>
      </c>
      <c r="F27" s="26" t="s">
        <v>44</v>
      </c>
    </row>
    <row r="28" spans="1:6" x14ac:dyDescent="0.25">
      <c r="A28" s="21" t="s">
        <v>45</v>
      </c>
      <c r="B28" s="22">
        <v>13722</v>
      </c>
      <c r="C28" s="23">
        <v>13134</v>
      </c>
      <c r="D28" s="24">
        <v>-588</v>
      </c>
      <c r="E28" s="25">
        <v>-4.2850896370791425E-2</v>
      </c>
      <c r="F28" s="26" t="s">
        <v>46</v>
      </c>
    </row>
    <row r="29" spans="1:6" x14ac:dyDescent="0.25">
      <c r="A29" s="21" t="s">
        <v>47</v>
      </c>
      <c r="B29" s="22">
        <v>53787</v>
      </c>
      <c r="C29" s="23">
        <v>39341</v>
      </c>
      <c r="D29" s="27">
        <v>-14446</v>
      </c>
      <c r="E29" s="25">
        <v>-0.26857790916020596</v>
      </c>
      <c r="F29" s="26" t="s">
        <v>48</v>
      </c>
    </row>
    <row r="30" spans="1:6" x14ac:dyDescent="0.25">
      <c r="A30" s="21" t="s">
        <v>49</v>
      </c>
      <c r="B30" s="22">
        <v>36700</v>
      </c>
      <c r="C30" s="23">
        <v>31638</v>
      </c>
      <c r="D30" s="27">
        <v>-5062</v>
      </c>
      <c r="E30" s="25">
        <v>-0.13792915531335148</v>
      </c>
      <c r="F30" s="26" t="s">
        <v>50</v>
      </c>
    </row>
    <row r="31" spans="1:6" x14ac:dyDescent="0.25">
      <c r="A31" s="21" t="s">
        <v>51</v>
      </c>
      <c r="B31" s="22">
        <v>167998</v>
      </c>
      <c r="C31" s="23">
        <v>138437</v>
      </c>
      <c r="D31" s="27">
        <v>-29561</v>
      </c>
      <c r="E31" s="25">
        <v>-0.17596042810033452</v>
      </c>
      <c r="F31" s="26" t="s">
        <v>52</v>
      </c>
    </row>
    <row r="32" spans="1:6" x14ac:dyDescent="0.25">
      <c r="A32" s="21" t="s">
        <v>53</v>
      </c>
      <c r="B32" s="22">
        <v>27624</v>
      </c>
      <c r="C32" s="23">
        <v>25669</v>
      </c>
      <c r="D32" s="27">
        <v>-1955</v>
      </c>
      <c r="E32" s="25">
        <v>-7.0771792644077625E-2</v>
      </c>
      <c r="F32" s="26" t="s">
        <v>53</v>
      </c>
    </row>
    <row r="33" spans="1:6" x14ac:dyDescent="0.25">
      <c r="A33" s="21" t="s">
        <v>54</v>
      </c>
      <c r="B33" s="22">
        <v>36900</v>
      </c>
      <c r="C33" s="23">
        <v>19153</v>
      </c>
      <c r="D33" s="24">
        <v>-17747</v>
      </c>
      <c r="E33" s="25">
        <v>-0.48094850948509482</v>
      </c>
      <c r="F33" s="26" t="s">
        <v>54</v>
      </c>
    </row>
    <row r="34" spans="1:6" x14ac:dyDescent="0.25">
      <c r="A34" s="21" t="s">
        <v>55</v>
      </c>
      <c r="B34" s="22">
        <v>62467</v>
      </c>
      <c r="C34" s="23">
        <v>47226</v>
      </c>
      <c r="D34" s="24">
        <v>-15241</v>
      </c>
      <c r="E34" s="25">
        <v>-0.24398482398706522</v>
      </c>
      <c r="F34" s="26" t="s">
        <v>55</v>
      </c>
    </row>
    <row r="35" spans="1:6" x14ac:dyDescent="0.25">
      <c r="A35" s="21" t="s">
        <v>56</v>
      </c>
      <c r="B35" s="22">
        <v>42959</v>
      </c>
      <c r="C35" s="23">
        <v>23520</v>
      </c>
      <c r="D35" s="24">
        <v>-19439</v>
      </c>
      <c r="E35" s="25">
        <v>-0.45250122209548638</v>
      </c>
      <c r="F35" s="26" t="s">
        <v>56</v>
      </c>
    </row>
    <row r="36" spans="1:6" x14ac:dyDescent="0.25">
      <c r="A36" s="21" t="s">
        <v>57</v>
      </c>
      <c r="B36" s="22">
        <v>16964</v>
      </c>
      <c r="C36" s="23">
        <v>13398</v>
      </c>
      <c r="D36" s="24">
        <v>-3566</v>
      </c>
      <c r="E36" s="25">
        <v>-0.21020985616599863</v>
      </c>
      <c r="F36" s="26" t="s">
        <v>58</v>
      </c>
    </row>
    <row r="37" spans="1:6" x14ac:dyDescent="0.25">
      <c r="A37" s="21" t="s">
        <v>59</v>
      </c>
      <c r="B37" s="22">
        <v>28986</v>
      </c>
      <c r="C37" s="23">
        <v>25297</v>
      </c>
      <c r="D37" s="24">
        <v>-3689</v>
      </c>
      <c r="E37" s="25">
        <v>-0.1272683364382805</v>
      </c>
      <c r="F37" s="26" t="s">
        <v>60</v>
      </c>
    </row>
    <row r="38" spans="1:6" x14ac:dyDescent="0.25">
      <c r="A38" s="21" t="s">
        <v>61</v>
      </c>
      <c r="B38" s="22">
        <v>31360</v>
      </c>
      <c r="C38" s="23">
        <v>24383</v>
      </c>
      <c r="D38" s="24">
        <v>-6977</v>
      </c>
      <c r="E38" s="25">
        <v>-0.22248086734693873</v>
      </c>
      <c r="F38" s="26" t="s">
        <v>62</v>
      </c>
    </row>
    <row r="39" spans="1:6" x14ac:dyDescent="0.25">
      <c r="A39" s="21" t="s">
        <v>63</v>
      </c>
      <c r="B39" s="22">
        <v>23945</v>
      </c>
      <c r="C39" s="23">
        <v>16194</v>
      </c>
      <c r="D39" s="24">
        <v>-7751</v>
      </c>
      <c r="E39" s="25">
        <v>-0.32370014616830234</v>
      </c>
      <c r="F39" s="26" t="s">
        <v>64</v>
      </c>
    </row>
    <row r="40" spans="1:6" x14ac:dyDescent="0.25">
      <c r="A40" s="21" t="s">
        <v>65</v>
      </c>
      <c r="B40" s="22">
        <v>201020</v>
      </c>
      <c r="C40" s="28">
        <v>241548</v>
      </c>
      <c r="D40" s="24">
        <v>40528</v>
      </c>
      <c r="E40" s="25">
        <v>0.20161177992239576</v>
      </c>
      <c r="F40" s="26" t="s">
        <v>66</v>
      </c>
    </row>
    <row r="41" spans="1:6" x14ac:dyDescent="0.25">
      <c r="A41" s="54" t="s">
        <v>67</v>
      </c>
      <c r="B41" s="55">
        <v>4354250</v>
      </c>
      <c r="C41" s="56">
        <v>4015325</v>
      </c>
      <c r="D41" s="57">
        <v>-338925</v>
      </c>
      <c r="E41" s="58">
        <v>-7.7837744732158209E-2</v>
      </c>
      <c r="F41" s="59" t="s">
        <v>68</v>
      </c>
    </row>
    <row r="42" spans="1:6" x14ac:dyDescent="0.25">
      <c r="A42" s="60" t="s">
        <v>69</v>
      </c>
      <c r="B42" s="55">
        <v>9265307</v>
      </c>
      <c r="C42" s="61">
        <v>9063613</v>
      </c>
      <c r="D42" s="62">
        <v>-201694</v>
      </c>
      <c r="E42" s="63">
        <v>-2.1768733621023051E-2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8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75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76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699599</v>
      </c>
      <c r="C9" s="16">
        <v>653591</v>
      </c>
      <c r="D9" s="17">
        <v>-46008</v>
      </c>
      <c r="E9" s="18">
        <v>-6.5763387311874366E-2</v>
      </c>
      <c r="F9" s="19" t="s">
        <v>10</v>
      </c>
    </row>
    <row r="10" spans="1:6" x14ac:dyDescent="0.25">
      <c r="A10" s="21" t="s">
        <v>11</v>
      </c>
      <c r="B10" s="22">
        <v>162814</v>
      </c>
      <c r="C10" s="23">
        <v>141239</v>
      </c>
      <c r="D10" s="24">
        <v>-21575</v>
      </c>
      <c r="E10" s="25">
        <v>-0.13251317454272971</v>
      </c>
      <c r="F10" s="26" t="s">
        <v>12</v>
      </c>
    </row>
    <row r="11" spans="1:6" x14ac:dyDescent="0.25">
      <c r="A11" s="21" t="s">
        <v>13</v>
      </c>
      <c r="B11" s="22">
        <v>237866</v>
      </c>
      <c r="C11" s="23">
        <v>194496</v>
      </c>
      <c r="D11" s="24">
        <v>-43370</v>
      </c>
      <c r="E11" s="25">
        <v>-0.1823295468877435</v>
      </c>
      <c r="F11" s="26" t="s">
        <v>14</v>
      </c>
    </row>
    <row r="12" spans="1:6" x14ac:dyDescent="0.25">
      <c r="A12" s="21" t="s">
        <v>15</v>
      </c>
      <c r="B12" s="22">
        <v>421845</v>
      </c>
      <c r="C12" s="23">
        <v>371231</v>
      </c>
      <c r="D12" s="24">
        <v>-50614</v>
      </c>
      <c r="E12" s="25">
        <v>-0.11998245801182894</v>
      </c>
      <c r="F12" s="26" t="s">
        <v>16</v>
      </c>
    </row>
    <row r="13" spans="1:6" x14ac:dyDescent="0.25">
      <c r="A13" s="21" t="s">
        <v>17</v>
      </c>
      <c r="B13" s="22">
        <v>276027</v>
      </c>
      <c r="C13" s="23">
        <v>224198</v>
      </c>
      <c r="D13" s="24">
        <v>-51829</v>
      </c>
      <c r="E13" s="25">
        <v>-0.18776786328873629</v>
      </c>
      <c r="F13" s="26" t="s">
        <v>18</v>
      </c>
    </row>
    <row r="14" spans="1:6" x14ac:dyDescent="0.25">
      <c r="A14" s="21" t="s">
        <v>19</v>
      </c>
      <c r="B14" s="22">
        <v>28971</v>
      </c>
      <c r="C14" s="23">
        <v>24439</v>
      </c>
      <c r="D14" s="24">
        <v>-4532</v>
      </c>
      <c r="E14" s="25">
        <v>-0.15643229436332884</v>
      </c>
      <c r="F14" s="26" t="s">
        <v>20</v>
      </c>
    </row>
    <row r="15" spans="1:6" x14ac:dyDescent="0.25">
      <c r="A15" s="21" t="s">
        <v>21</v>
      </c>
      <c r="B15" s="22">
        <v>29263</v>
      </c>
      <c r="C15" s="23">
        <v>28302</v>
      </c>
      <c r="D15" s="24">
        <v>-961</v>
      </c>
      <c r="E15" s="25">
        <v>-3.2840105252366469E-2</v>
      </c>
      <c r="F15" s="26" t="s">
        <v>22</v>
      </c>
    </row>
    <row r="16" spans="1:6" x14ac:dyDescent="0.25">
      <c r="A16" s="21" t="s">
        <v>23</v>
      </c>
      <c r="B16" s="22">
        <v>27191</v>
      </c>
      <c r="C16" s="23">
        <v>27842</v>
      </c>
      <c r="D16" s="24">
        <v>651</v>
      </c>
      <c r="E16" s="25">
        <v>2.3941745430473338E-2</v>
      </c>
      <c r="F16" s="26" t="s">
        <v>24</v>
      </c>
    </row>
    <row r="17" spans="1:6" x14ac:dyDescent="0.25">
      <c r="A17" s="21" t="s">
        <v>25</v>
      </c>
      <c r="B17" s="22">
        <v>35089</v>
      </c>
      <c r="C17" s="23">
        <v>33649</v>
      </c>
      <c r="D17" s="24">
        <v>-1440</v>
      </c>
      <c r="E17" s="25">
        <v>-4.1038502094673524E-2</v>
      </c>
      <c r="F17" s="26" t="s">
        <v>26</v>
      </c>
    </row>
    <row r="18" spans="1:6" x14ac:dyDescent="0.25">
      <c r="A18" s="21" t="s">
        <v>27</v>
      </c>
      <c r="B18" s="22">
        <v>21258</v>
      </c>
      <c r="C18" s="23">
        <v>19464</v>
      </c>
      <c r="D18" s="24">
        <v>-1794</v>
      </c>
      <c r="E18" s="25">
        <v>-8.4391758396838878E-2</v>
      </c>
      <c r="F18" s="26" t="s">
        <v>27</v>
      </c>
    </row>
    <row r="19" spans="1:6" x14ac:dyDescent="0.25">
      <c r="A19" s="21" t="s">
        <v>28</v>
      </c>
      <c r="B19" s="22">
        <v>146290</v>
      </c>
      <c r="C19" s="23">
        <v>104458</v>
      </c>
      <c r="D19" s="24">
        <v>-41832</v>
      </c>
      <c r="E19" s="25">
        <v>-0.28595255998359426</v>
      </c>
      <c r="F19" s="26" t="s">
        <v>29</v>
      </c>
    </row>
    <row r="20" spans="1:6" x14ac:dyDescent="0.25">
      <c r="A20" s="21" t="s">
        <v>30</v>
      </c>
      <c r="B20" s="22">
        <v>196697</v>
      </c>
      <c r="C20" s="23">
        <v>159338</v>
      </c>
      <c r="D20" s="24">
        <v>-37359</v>
      </c>
      <c r="E20" s="25">
        <v>-0.18993172239535938</v>
      </c>
      <c r="F20" s="26" t="s">
        <v>31</v>
      </c>
    </row>
    <row r="21" spans="1:6" x14ac:dyDescent="0.25">
      <c r="A21" s="21" t="s">
        <v>32</v>
      </c>
      <c r="B21" s="22">
        <v>30784</v>
      </c>
      <c r="C21" s="23">
        <v>28103</v>
      </c>
      <c r="D21" s="24">
        <v>-2681</v>
      </c>
      <c r="E21" s="25">
        <v>-8.7090696465696449E-2</v>
      </c>
      <c r="F21" s="26" t="s">
        <v>32</v>
      </c>
    </row>
    <row r="22" spans="1:6" x14ac:dyDescent="0.25">
      <c r="A22" s="21" t="s">
        <v>33</v>
      </c>
      <c r="B22" s="22">
        <v>23278</v>
      </c>
      <c r="C22" s="23">
        <v>21859</v>
      </c>
      <c r="D22" s="24">
        <v>-1419</v>
      </c>
      <c r="E22" s="25">
        <v>-6.0958845261620431E-2</v>
      </c>
      <c r="F22" s="26" t="s">
        <v>34</v>
      </c>
    </row>
    <row r="23" spans="1:6" x14ac:dyDescent="0.25">
      <c r="A23" s="21" t="s">
        <v>35</v>
      </c>
      <c r="B23" s="22">
        <v>22806</v>
      </c>
      <c r="C23" s="23">
        <v>19498</v>
      </c>
      <c r="D23" s="24">
        <v>-3308</v>
      </c>
      <c r="E23" s="25">
        <v>-0.14504954836446549</v>
      </c>
      <c r="F23" s="26" t="s">
        <v>36</v>
      </c>
    </row>
    <row r="24" spans="1:6" x14ac:dyDescent="0.25">
      <c r="A24" s="21" t="s">
        <v>37</v>
      </c>
      <c r="B24" s="22">
        <v>35076</v>
      </c>
      <c r="C24" s="23">
        <v>30829</v>
      </c>
      <c r="D24" s="24">
        <v>-4247</v>
      </c>
      <c r="E24" s="25">
        <v>-0.1210799407001939</v>
      </c>
      <c r="F24" s="26" t="s">
        <v>38</v>
      </c>
    </row>
    <row r="25" spans="1:6" x14ac:dyDescent="0.25">
      <c r="A25" s="21" t="s">
        <v>39</v>
      </c>
      <c r="B25" s="22">
        <v>12813</v>
      </c>
      <c r="C25" s="23">
        <v>11849</v>
      </c>
      <c r="D25" s="27">
        <v>-964</v>
      </c>
      <c r="E25" s="25">
        <v>-7.5236088347771846E-2</v>
      </c>
      <c r="F25" s="26" t="s">
        <v>40</v>
      </c>
    </row>
    <row r="26" spans="1:6" x14ac:dyDescent="0.25">
      <c r="A26" s="21" t="s">
        <v>41</v>
      </c>
      <c r="B26" s="22">
        <v>15289</v>
      </c>
      <c r="C26" s="23">
        <v>11988</v>
      </c>
      <c r="D26" s="24">
        <v>-3301</v>
      </c>
      <c r="E26" s="25">
        <v>-0.21590686114199753</v>
      </c>
      <c r="F26" s="26" t="s">
        <v>42</v>
      </c>
    </row>
    <row r="27" spans="1:6" x14ac:dyDescent="0.25">
      <c r="A27" s="21" t="s">
        <v>43</v>
      </c>
      <c r="B27" s="22">
        <v>23369</v>
      </c>
      <c r="C27" s="23">
        <v>20020</v>
      </c>
      <c r="D27" s="24">
        <v>-3349</v>
      </c>
      <c r="E27" s="25">
        <v>-0.14330951260216529</v>
      </c>
      <c r="F27" s="26" t="s">
        <v>44</v>
      </c>
    </row>
    <row r="28" spans="1:6" x14ac:dyDescent="0.25">
      <c r="A28" s="21" t="s">
        <v>45</v>
      </c>
      <c r="B28" s="22">
        <v>23301</v>
      </c>
      <c r="C28" s="23">
        <v>21377</v>
      </c>
      <c r="D28" s="24">
        <v>-1924</v>
      </c>
      <c r="E28" s="25">
        <v>-8.2571563452212393E-2</v>
      </c>
      <c r="F28" s="26" t="s">
        <v>46</v>
      </c>
    </row>
    <row r="29" spans="1:6" x14ac:dyDescent="0.25">
      <c r="A29" s="21" t="s">
        <v>47</v>
      </c>
      <c r="B29" s="22">
        <v>51433</v>
      </c>
      <c r="C29" s="23">
        <v>39894</v>
      </c>
      <c r="D29" s="27">
        <v>-11539</v>
      </c>
      <c r="E29" s="25">
        <v>-0.22435012540586785</v>
      </c>
      <c r="F29" s="26" t="s">
        <v>48</v>
      </c>
    </row>
    <row r="30" spans="1:6" x14ac:dyDescent="0.25">
      <c r="A30" s="21" t="s">
        <v>49</v>
      </c>
      <c r="B30" s="22">
        <v>29311</v>
      </c>
      <c r="C30" s="23">
        <v>23736</v>
      </c>
      <c r="D30" s="27">
        <v>-5575</v>
      </c>
      <c r="E30" s="25">
        <v>-0.19020163078707653</v>
      </c>
      <c r="F30" s="26" t="s">
        <v>50</v>
      </c>
    </row>
    <row r="31" spans="1:6" x14ac:dyDescent="0.25">
      <c r="A31" s="21" t="s">
        <v>51</v>
      </c>
      <c r="B31" s="22">
        <v>199435</v>
      </c>
      <c r="C31" s="23">
        <v>143350</v>
      </c>
      <c r="D31" s="27">
        <v>-56085</v>
      </c>
      <c r="E31" s="25">
        <v>-0.28121944493193274</v>
      </c>
      <c r="F31" s="26" t="s">
        <v>52</v>
      </c>
    </row>
    <row r="32" spans="1:6" x14ac:dyDescent="0.25">
      <c r="A32" s="21" t="s">
        <v>53</v>
      </c>
      <c r="B32" s="22">
        <v>29543</v>
      </c>
      <c r="C32" s="23">
        <v>21280</v>
      </c>
      <c r="D32" s="27">
        <v>-8263</v>
      </c>
      <c r="E32" s="25">
        <v>-0.2796940053481366</v>
      </c>
      <c r="F32" s="26" t="s">
        <v>53</v>
      </c>
    </row>
    <row r="33" spans="1:6" x14ac:dyDescent="0.25">
      <c r="A33" s="21" t="s">
        <v>54</v>
      </c>
      <c r="B33" s="22">
        <v>56131</v>
      </c>
      <c r="C33" s="23">
        <v>29216</v>
      </c>
      <c r="D33" s="24">
        <v>-26915</v>
      </c>
      <c r="E33" s="25">
        <v>-0.47950330476920067</v>
      </c>
      <c r="F33" s="26" t="s">
        <v>54</v>
      </c>
    </row>
    <row r="34" spans="1:6" x14ac:dyDescent="0.25">
      <c r="A34" s="21" t="s">
        <v>55</v>
      </c>
      <c r="B34" s="22">
        <v>86728</v>
      </c>
      <c r="C34" s="23">
        <v>67180</v>
      </c>
      <c r="D34" s="24">
        <v>-19548</v>
      </c>
      <c r="E34" s="25">
        <v>-0.22539433631583805</v>
      </c>
      <c r="F34" s="26" t="s">
        <v>55</v>
      </c>
    </row>
    <row r="35" spans="1:6" x14ac:dyDescent="0.25">
      <c r="A35" s="21" t="s">
        <v>56</v>
      </c>
      <c r="B35" s="22">
        <v>18795</v>
      </c>
      <c r="C35" s="23">
        <v>17650</v>
      </c>
      <c r="D35" s="24">
        <v>-1145</v>
      </c>
      <c r="E35" s="25">
        <v>-6.0920457568502284E-2</v>
      </c>
      <c r="F35" s="26" t="s">
        <v>56</v>
      </c>
    </row>
    <row r="36" spans="1:6" x14ac:dyDescent="0.25">
      <c r="A36" s="21" t="s">
        <v>57</v>
      </c>
      <c r="B36" s="22">
        <v>14619</v>
      </c>
      <c r="C36" s="23">
        <v>8746</v>
      </c>
      <c r="D36" s="24">
        <v>-5873</v>
      </c>
      <c r="E36" s="25">
        <v>-0.40173746494288254</v>
      </c>
      <c r="F36" s="26" t="s">
        <v>58</v>
      </c>
    </row>
    <row r="37" spans="1:6" x14ac:dyDescent="0.25">
      <c r="A37" s="21" t="s">
        <v>59</v>
      </c>
      <c r="B37" s="22">
        <v>30395</v>
      </c>
      <c r="C37" s="23">
        <v>27637</v>
      </c>
      <c r="D37" s="24">
        <v>-2758</v>
      </c>
      <c r="E37" s="25">
        <v>-9.073860832373748E-2</v>
      </c>
      <c r="F37" s="26" t="s">
        <v>60</v>
      </c>
    </row>
    <row r="38" spans="1:6" x14ac:dyDescent="0.25">
      <c r="A38" s="21" t="s">
        <v>61</v>
      </c>
      <c r="B38" s="22">
        <v>24959</v>
      </c>
      <c r="C38" s="23">
        <v>17158</v>
      </c>
      <c r="D38" s="24">
        <v>-7801</v>
      </c>
      <c r="E38" s="25">
        <v>-0.312552586241436</v>
      </c>
      <c r="F38" s="26" t="s">
        <v>62</v>
      </c>
    </row>
    <row r="39" spans="1:6" x14ac:dyDescent="0.25">
      <c r="A39" s="21" t="s">
        <v>63</v>
      </c>
      <c r="B39" s="22">
        <v>38456</v>
      </c>
      <c r="C39" s="23">
        <v>24313</v>
      </c>
      <c r="D39" s="24">
        <v>-14143</v>
      </c>
      <c r="E39" s="25">
        <v>-0.36777095901809864</v>
      </c>
      <c r="F39" s="26" t="s">
        <v>64</v>
      </c>
    </row>
    <row r="40" spans="1:6" x14ac:dyDescent="0.25">
      <c r="A40" s="21" t="s">
        <v>65</v>
      </c>
      <c r="B40" s="22">
        <v>304468</v>
      </c>
      <c r="C40" s="28">
        <v>277568</v>
      </c>
      <c r="D40" s="24">
        <v>-26900</v>
      </c>
      <c r="E40" s="25">
        <v>-8.8350828330070796E-2</v>
      </c>
      <c r="F40" s="26" t="s">
        <v>66</v>
      </c>
    </row>
    <row r="41" spans="1:6" x14ac:dyDescent="0.25">
      <c r="A41" s="54" t="s">
        <v>67</v>
      </c>
      <c r="B41" s="55">
        <v>2654300</v>
      </c>
      <c r="C41" s="56">
        <v>2191907</v>
      </c>
      <c r="D41" s="57">
        <v>-462393</v>
      </c>
      <c r="E41" s="58">
        <v>-0.17420525185547975</v>
      </c>
      <c r="F41" s="59" t="s">
        <v>68</v>
      </c>
    </row>
    <row r="42" spans="1:6" x14ac:dyDescent="0.25">
      <c r="A42" s="60" t="s">
        <v>69</v>
      </c>
      <c r="B42" s="55">
        <v>3353899</v>
      </c>
      <c r="C42" s="61">
        <v>2845498</v>
      </c>
      <c r="D42" s="62">
        <v>-508401</v>
      </c>
      <c r="E42" s="63">
        <v>-0.15158506562064034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7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1881517</v>
      </c>
      <c r="C9" s="16">
        <v>2029450</v>
      </c>
      <c r="D9" s="17">
        <v>147933</v>
      </c>
      <c r="E9" s="18">
        <v>7.8624322820362469E-2</v>
      </c>
      <c r="F9" s="19" t="s">
        <v>10</v>
      </c>
    </row>
    <row r="10" spans="1:6" x14ac:dyDescent="0.25">
      <c r="A10" s="21" t="s">
        <v>11</v>
      </c>
      <c r="B10" s="22">
        <v>483144</v>
      </c>
      <c r="C10" s="23">
        <v>486250</v>
      </c>
      <c r="D10" s="24">
        <v>3106</v>
      </c>
      <c r="E10" s="25">
        <v>6.4287251833821113E-3</v>
      </c>
      <c r="F10" s="26" t="s">
        <v>12</v>
      </c>
    </row>
    <row r="11" spans="1:6" x14ac:dyDescent="0.25">
      <c r="A11" s="21" t="s">
        <v>13</v>
      </c>
      <c r="B11" s="22">
        <v>131870</v>
      </c>
      <c r="C11" s="23">
        <v>130772</v>
      </c>
      <c r="D11" s="24">
        <v>-1098</v>
      </c>
      <c r="E11" s="25">
        <v>-8.3263820429210211E-3</v>
      </c>
      <c r="F11" s="26" t="s">
        <v>14</v>
      </c>
    </row>
    <row r="12" spans="1:6" x14ac:dyDescent="0.25">
      <c r="A12" s="21" t="s">
        <v>15</v>
      </c>
      <c r="B12" s="22">
        <v>299106</v>
      </c>
      <c r="C12" s="23">
        <v>287156</v>
      </c>
      <c r="D12" s="24">
        <v>-11950</v>
      </c>
      <c r="E12" s="25">
        <v>-3.9952391459883829E-2</v>
      </c>
      <c r="F12" s="26" t="s">
        <v>16</v>
      </c>
    </row>
    <row r="13" spans="1:6" x14ac:dyDescent="0.25">
      <c r="A13" s="21" t="s">
        <v>17</v>
      </c>
      <c r="B13" s="22">
        <v>103773</v>
      </c>
      <c r="C13" s="23">
        <v>90200</v>
      </c>
      <c r="D13" s="24">
        <v>-13573</v>
      </c>
      <c r="E13" s="25">
        <v>-0.13079510084511381</v>
      </c>
      <c r="F13" s="26" t="s">
        <v>18</v>
      </c>
    </row>
    <row r="14" spans="1:6" x14ac:dyDescent="0.25">
      <c r="A14" s="21" t="s">
        <v>19</v>
      </c>
      <c r="B14" s="22">
        <v>24409</v>
      </c>
      <c r="C14" s="23">
        <v>23991</v>
      </c>
      <c r="D14" s="24">
        <v>-418</v>
      </c>
      <c r="E14" s="25">
        <v>-1.7124831004957208E-2</v>
      </c>
      <c r="F14" s="26" t="s">
        <v>20</v>
      </c>
    </row>
    <row r="15" spans="1:6" x14ac:dyDescent="0.25">
      <c r="A15" s="21" t="s">
        <v>21</v>
      </c>
      <c r="B15" s="22">
        <v>4680</v>
      </c>
      <c r="C15" s="23">
        <v>4546</v>
      </c>
      <c r="D15" s="24">
        <v>-134</v>
      </c>
      <c r="E15" s="25">
        <v>-2.8632478632478642E-2</v>
      </c>
      <c r="F15" s="26" t="s">
        <v>22</v>
      </c>
    </row>
    <row r="16" spans="1:6" x14ac:dyDescent="0.25">
      <c r="A16" s="21" t="s">
        <v>23</v>
      </c>
      <c r="B16" s="22">
        <v>10488</v>
      </c>
      <c r="C16" s="23">
        <v>10748</v>
      </c>
      <c r="D16" s="24">
        <v>260</v>
      </c>
      <c r="E16" s="25">
        <v>2.4790236460717097E-2</v>
      </c>
      <c r="F16" s="26" t="s">
        <v>24</v>
      </c>
    </row>
    <row r="17" spans="1:6" x14ac:dyDescent="0.25">
      <c r="A17" s="21" t="s">
        <v>25</v>
      </c>
      <c r="B17" s="22">
        <v>5687</v>
      </c>
      <c r="C17" s="23">
        <v>5603</v>
      </c>
      <c r="D17" s="24">
        <v>-84</v>
      </c>
      <c r="E17" s="25">
        <v>-1.4770529277299049E-2</v>
      </c>
      <c r="F17" s="26" t="s">
        <v>26</v>
      </c>
    </row>
    <row r="18" spans="1:6" x14ac:dyDescent="0.25">
      <c r="A18" s="21" t="s">
        <v>27</v>
      </c>
      <c r="B18" s="22">
        <v>1848</v>
      </c>
      <c r="C18" s="23">
        <v>1773</v>
      </c>
      <c r="D18" s="24">
        <v>-75</v>
      </c>
      <c r="E18" s="25">
        <v>-4.0584415584415612E-2</v>
      </c>
      <c r="F18" s="26" t="s">
        <v>27</v>
      </c>
    </row>
    <row r="19" spans="1:6" x14ac:dyDescent="0.25">
      <c r="A19" s="21" t="s">
        <v>28</v>
      </c>
      <c r="B19" s="22">
        <v>41954</v>
      </c>
      <c r="C19" s="23">
        <v>34198</v>
      </c>
      <c r="D19" s="24">
        <v>-7756</v>
      </c>
      <c r="E19" s="25">
        <v>-0.18486914239405061</v>
      </c>
      <c r="F19" s="26" t="s">
        <v>29</v>
      </c>
    </row>
    <row r="20" spans="1:6" x14ac:dyDescent="0.25">
      <c r="A20" s="21" t="s">
        <v>30</v>
      </c>
      <c r="B20" s="22">
        <v>25901</v>
      </c>
      <c r="C20" s="23">
        <v>20917</v>
      </c>
      <c r="D20" s="24">
        <v>-4984</v>
      </c>
      <c r="E20" s="25">
        <v>-0.19242500289564113</v>
      </c>
      <c r="F20" s="26" t="s">
        <v>31</v>
      </c>
    </row>
    <row r="21" spans="1:6" x14ac:dyDescent="0.25">
      <c r="A21" s="21" t="s">
        <v>32</v>
      </c>
      <c r="B21" s="22">
        <v>5545</v>
      </c>
      <c r="C21" s="23">
        <v>4800</v>
      </c>
      <c r="D21" s="24">
        <v>-745</v>
      </c>
      <c r="E21" s="25">
        <v>-0.13435527502254285</v>
      </c>
      <c r="F21" s="26" t="s">
        <v>32</v>
      </c>
    </row>
    <row r="22" spans="1:6" x14ac:dyDescent="0.25">
      <c r="A22" s="21" t="s">
        <v>33</v>
      </c>
      <c r="B22" s="22">
        <v>2481</v>
      </c>
      <c r="C22" s="23">
        <v>2321</v>
      </c>
      <c r="D22" s="24">
        <v>-160</v>
      </c>
      <c r="E22" s="25">
        <v>-6.4490124949617145E-2</v>
      </c>
      <c r="F22" s="26" t="s">
        <v>34</v>
      </c>
    </row>
    <row r="23" spans="1:6" x14ac:dyDescent="0.25">
      <c r="A23" s="21" t="s">
        <v>35</v>
      </c>
      <c r="B23" s="22">
        <v>3397</v>
      </c>
      <c r="C23" s="23">
        <v>2884</v>
      </c>
      <c r="D23" s="24">
        <v>-513</v>
      </c>
      <c r="E23" s="25">
        <v>-0.15101560200176622</v>
      </c>
      <c r="F23" s="26" t="s">
        <v>36</v>
      </c>
    </row>
    <row r="24" spans="1:6" x14ac:dyDescent="0.25">
      <c r="A24" s="21" t="s">
        <v>37</v>
      </c>
      <c r="B24" s="22">
        <v>15677</v>
      </c>
      <c r="C24" s="23">
        <v>15709</v>
      </c>
      <c r="D24" s="24">
        <v>32</v>
      </c>
      <c r="E24" s="25">
        <v>2.0412068635580205E-3</v>
      </c>
      <c r="F24" s="26" t="s">
        <v>38</v>
      </c>
    </row>
    <row r="25" spans="1:6" x14ac:dyDescent="0.25">
      <c r="A25" s="21" t="s">
        <v>39</v>
      </c>
      <c r="B25" s="22">
        <v>4437</v>
      </c>
      <c r="C25" s="23">
        <v>4164</v>
      </c>
      <c r="D25" s="27">
        <v>-273</v>
      </c>
      <c r="E25" s="25">
        <v>-6.1528059499661891E-2</v>
      </c>
      <c r="F25" s="26" t="s">
        <v>40</v>
      </c>
    </row>
    <row r="26" spans="1:6" x14ac:dyDescent="0.25">
      <c r="A26" s="21" t="s">
        <v>41</v>
      </c>
      <c r="B26" s="22">
        <v>3742</v>
      </c>
      <c r="C26" s="23">
        <v>3386</v>
      </c>
      <c r="D26" s="24">
        <v>-356</v>
      </c>
      <c r="E26" s="25">
        <v>-9.5136290753607744E-2</v>
      </c>
      <c r="F26" s="26" t="s">
        <v>42</v>
      </c>
    </row>
    <row r="27" spans="1:6" x14ac:dyDescent="0.25">
      <c r="A27" s="21" t="s">
        <v>43</v>
      </c>
      <c r="B27" s="22">
        <v>6650</v>
      </c>
      <c r="C27" s="23">
        <v>7586</v>
      </c>
      <c r="D27" s="24">
        <v>936</v>
      </c>
      <c r="E27" s="25">
        <v>0.14075187969924818</v>
      </c>
      <c r="F27" s="26" t="s">
        <v>44</v>
      </c>
    </row>
    <row r="28" spans="1:6" x14ac:dyDescent="0.25">
      <c r="A28" s="21" t="s">
        <v>45</v>
      </c>
      <c r="B28" s="22">
        <v>3105</v>
      </c>
      <c r="C28" s="23">
        <v>2935</v>
      </c>
      <c r="D28" s="24">
        <v>-170</v>
      </c>
      <c r="E28" s="25">
        <v>-5.4750402576489554E-2</v>
      </c>
      <c r="F28" s="26" t="s">
        <v>46</v>
      </c>
    </row>
    <row r="29" spans="1:6" x14ac:dyDescent="0.25">
      <c r="A29" s="21" t="s">
        <v>47</v>
      </c>
      <c r="B29" s="22">
        <v>13576</v>
      </c>
      <c r="C29" s="23">
        <v>11932</v>
      </c>
      <c r="D29" s="27">
        <v>-1644</v>
      </c>
      <c r="E29" s="25">
        <v>-0.12109605185621686</v>
      </c>
      <c r="F29" s="26" t="s">
        <v>48</v>
      </c>
    </row>
    <row r="30" spans="1:6" x14ac:dyDescent="0.25">
      <c r="A30" s="21" t="s">
        <v>49</v>
      </c>
      <c r="B30" s="22">
        <v>6619</v>
      </c>
      <c r="C30" s="23">
        <v>5043</v>
      </c>
      <c r="D30" s="27">
        <v>-1576</v>
      </c>
      <c r="E30" s="25">
        <v>-0.23810243239159989</v>
      </c>
      <c r="F30" s="26" t="s">
        <v>50</v>
      </c>
    </row>
    <row r="31" spans="1:6" x14ac:dyDescent="0.25">
      <c r="A31" s="21" t="s">
        <v>51</v>
      </c>
      <c r="B31" s="22">
        <v>20990</v>
      </c>
      <c r="C31" s="23">
        <v>18037</v>
      </c>
      <c r="D31" s="27">
        <v>-2953</v>
      </c>
      <c r="E31" s="25">
        <v>-0.14068604097189141</v>
      </c>
      <c r="F31" s="26" t="s">
        <v>52</v>
      </c>
    </row>
    <row r="32" spans="1:6" x14ac:dyDescent="0.25">
      <c r="A32" s="21" t="s">
        <v>53</v>
      </c>
      <c r="B32" s="22">
        <v>4190</v>
      </c>
      <c r="C32" s="23">
        <v>3642</v>
      </c>
      <c r="D32" s="27">
        <v>-548</v>
      </c>
      <c r="E32" s="25">
        <v>-0.13078758949880664</v>
      </c>
      <c r="F32" s="26" t="s">
        <v>53</v>
      </c>
    </row>
    <row r="33" spans="1:6" x14ac:dyDescent="0.25">
      <c r="A33" s="21" t="s">
        <v>54</v>
      </c>
      <c r="B33" s="22">
        <v>3413</v>
      </c>
      <c r="C33" s="23">
        <v>1932</v>
      </c>
      <c r="D33" s="24">
        <v>-1481</v>
      </c>
      <c r="E33" s="25">
        <v>-0.43392909463814822</v>
      </c>
      <c r="F33" s="26" t="s">
        <v>54</v>
      </c>
    </row>
    <row r="34" spans="1:6" x14ac:dyDescent="0.25">
      <c r="A34" s="21" t="s">
        <v>55</v>
      </c>
      <c r="B34" s="22">
        <v>59850</v>
      </c>
      <c r="C34" s="23">
        <v>33447</v>
      </c>
      <c r="D34" s="24">
        <v>-26403</v>
      </c>
      <c r="E34" s="25">
        <v>-0.44115288220551374</v>
      </c>
      <c r="F34" s="26" t="s">
        <v>55</v>
      </c>
    </row>
    <row r="35" spans="1:6" x14ac:dyDescent="0.25">
      <c r="A35" s="21" t="s">
        <v>56</v>
      </c>
      <c r="B35" s="22">
        <v>3395</v>
      </c>
      <c r="C35" s="23">
        <v>3683</v>
      </c>
      <c r="D35" s="24">
        <v>288</v>
      </c>
      <c r="E35" s="25">
        <v>8.4830633284241452E-2</v>
      </c>
      <c r="F35" s="26" t="s">
        <v>56</v>
      </c>
    </row>
    <row r="36" spans="1:6" x14ac:dyDescent="0.25">
      <c r="A36" s="21" t="s">
        <v>57</v>
      </c>
      <c r="B36" s="22">
        <v>6249</v>
      </c>
      <c r="C36" s="23">
        <v>3575</v>
      </c>
      <c r="D36" s="24">
        <v>-2674</v>
      </c>
      <c r="E36" s="25">
        <v>-0.4279084653544567</v>
      </c>
      <c r="F36" s="26" t="s">
        <v>58</v>
      </c>
    </row>
    <row r="37" spans="1:6" x14ac:dyDescent="0.25">
      <c r="A37" s="21" t="s">
        <v>59</v>
      </c>
      <c r="B37" s="22">
        <v>2157</v>
      </c>
      <c r="C37" s="23">
        <v>2419</v>
      </c>
      <c r="D37" s="24">
        <v>262</v>
      </c>
      <c r="E37" s="25">
        <v>0.12146499768196573</v>
      </c>
      <c r="F37" s="26" t="s">
        <v>60</v>
      </c>
    </row>
    <row r="38" spans="1:6" x14ac:dyDescent="0.25">
      <c r="A38" s="21" t="s">
        <v>61</v>
      </c>
      <c r="B38" s="22">
        <v>2530</v>
      </c>
      <c r="C38" s="23">
        <v>1849</v>
      </c>
      <c r="D38" s="24">
        <v>-681</v>
      </c>
      <c r="E38" s="25">
        <v>-0.2691699604743083</v>
      </c>
      <c r="F38" s="26" t="s">
        <v>62</v>
      </c>
    </row>
    <row r="39" spans="1:6" x14ac:dyDescent="0.25">
      <c r="A39" s="21" t="s">
        <v>63</v>
      </c>
      <c r="B39" s="22">
        <v>1952</v>
      </c>
      <c r="C39" s="23">
        <v>1626</v>
      </c>
      <c r="D39" s="24">
        <v>-326</v>
      </c>
      <c r="E39" s="25">
        <v>-0.16700819672131151</v>
      </c>
      <c r="F39" s="26" t="s">
        <v>64</v>
      </c>
    </row>
    <row r="40" spans="1:6" x14ac:dyDescent="0.25">
      <c r="A40" s="21" t="s">
        <v>65</v>
      </c>
      <c r="B40" s="22">
        <v>43388</v>
      </c>
      <c r="C40" s="28">
        <v>44691</v>
      </c>
      <c r="D40" s="24">
        <v>1303</v>
      </c>
      <c r="E40" s="25">
        <v>3.0031345072370152E-2</v>
      </c>
      <c r="F40" s="26" t="s">
        <v>66</v>
      </c>
    </row>
    <row r="41" spans="1:6" x14ac:dyDescent="0.25">
      <c r="A41" s="54" t="s">
        <v>67</v>
      </c>
      <c r="B41" s="55">
        <v>1346203</v>
      </c>
      <c r="C41" s="56">
        <v>1271815</v>
      </c>
      <c r="D41" s="57">
        <v>-74388</v>
      </c>
      <c r="E41" s="58">
        <v>-5.5257639449622364E-2</v>
      </c>
      <c r="F41" s="59" t="s">
        <v>68</v>
      </c>
    </row>
    <row r="42" spans="1:6" x14ac:dyDescent="0.25">
      <c r="A42" s="60" t="s">
        <v>69</v>
      </c>
      <c r="B42" s="55">
        <v>3227720</v>
      </c>
      <c r="C42" s="61">
        <v>3301265</v>
      </c>
      <c r="D42" s="62">
        <v>73545</v>
      </c>
      <c r="E42" s="63">
        <v>2.2785433680740486E-2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6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81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0"/>
      <c r="D8" s="12"/>
      <c r="E8" s="13"/>
      <c r="F8" s="13"/>
    </row>
    <row r="9" spans="1:6" x14ac:dyDescent="0.25">
      <c r="A9" s="14" t="s">
        <v>9</v>
      </c>
      <c r="B9" s="37">
        <v>5610656</v>
      </c>
      <c r="C9" s="15">
        <v>5701879</v>
      </c>
      <c r="D9" s="38">
        <v>91223</v>
      </c>
      <c r="E9" s="18">
        <v>1.6258883096735843E-2</v>
      </c>
      <c r="F9" s="19" t="s">
        <v>10</v>
      </c>
    </row>
    <row r="10" spans="1:6" x14ac:dyDescent="0.25">
      <c r="A10" s="21" t="s">
        <v>11</v>
      </c>
      <c r="B10" s="39">
        <v>1436269</v>
      </c>
      <c r="C10" s="22">
        <v>1367436</v>
      </c>
      <c r="D10" s="40">
        <v>-68833</v>
      </c>
      <c r="E10" s="25">
        <v>-4.7924866442149772E-2</v>
      </c>
      <c r="F10" s="26" t="s">
        <v>12</v>
      </c>
    </row>
    <row r="11" spans="1:6" x14ac:dyDescent="0.25">
      <c r="A11" s="21" t="s">
        <v>13</v>
      </c>
      <c r="B11" s="39">
        <v>814104</v>
      </c>
      <c r="C11" s="22">
        <v>733776</v>
      </c>
      <c r="D11" s="40">
        <v>-80328</v>
      </c>
      <c r="E11" s="25">
        <v>-9.8670440140325999E-2</v>
      </c>
      <c r="F11" s="26" t="s">
        <v>14</v>
      </c>
    </row>
    <row r="12" spans="1:6" x14ac:dyDescent="0.25">
      <c r="A12" s="21" t="s">
        <v>15</v>
      </c>
      <c r="B12" s="39">
        <v>986504</v>
      </c>
      <c r="C12" s="22">
        <v>914324</v>
      </c>
      <c r="D12" s="40">
        <v>-72180</v>
      </c>
      <c r="E12" s="25">
        <v>-7.3167468150154513E-2</v>
      </c>
      <c r="F12" s="26" t="s">
        <v>16</v>
      </c>
    </row>
    <row r="13" spans="1:6" x14ac:dyDescent="0.25">
      <c r="A13" s="21" t="s">
        <v>17</v>
      </c>
      <c r="B13" s="39">
        <v>939840</v>
      </c>
      <c r="C13" s="22">
        <v>777732</v>
      </c>
      <c r="D13" s="40">
        <v>-162108</v>
      </c>
      <c r="E13" s="25">
        <v>-0.17248467824310521</v>
      </c>
      <c r="F13" s="26" t="s">
        <v>18</v>
      </c>
    </row>
    <row r="14" spans="1:6" x14ac:dyDescent="0.25">
      <c r="A14" s="21" t="s">
        <v>19</v>
      </c>
      <c r="B14" s="39">
        <v>90490</v>
      </c>
      <c r="C14" s="22">
        <v>87202</v>
      </c>
      <c r="D14" s="40">
        <v>-3288</v>
      </c>
      <c r="E14" s="25">
        <v>-3.6335506685821639E-2</v>
      </c>
      <c r="F14" s="26" t="s">
        <v>20</v>
      </c>
    </row>
    <row r="15" spans="1:6" x14ac:dyDescent="0.25">
      <c r="A15" s="21" t="s">
        <v>21</v>
      </c>
      <c r="B15" s="39">
        <v>53728</v>
      </c>
      <c r="C15" s="22">
        <v>52808</v>
      </c>
      <c r="D15" s="40">
        <v>-920</v>
      </c>
      <c r="E15" s="25">
        <v>-1.7123287671232834E-2</v>
      </c>
      <c r="F15" s="26" t="s">
        <v>22</v>
      </c>
    </row>
    <row r="16" spans="1:6" x14ac:dyDescent="0.25">
      <c r="A16" s="21" t="s">
        <v>23</v>
      </c>
      <c r="B16" s="39">
        <v>51439</v>
      </c>
      <c r="C16" s="22">
        <v>52702</v>
      </c>
      <c r="D16" s="40">
        <v>1263</v>
      </c>
      <c r="E16" s="25">
        <v>2.4553354458679122E-2</v>
      </c>
      <c r="F16" s="26" t="s">
        <v>24</v>
      </c>
    </row>
    <row r="17" spans="1:6" x14ac:dyDescent="0.25">
      <c r="A17" s="21" t="s">
        <v>25</v>
      </c>
      <c r="B17" s="39">
        <v>62334</v>
      </c>
      <c r="C17" s="22">
        <v>59448</v>
      </c>
      <c r="D17" s="40">
        <v>-2886</v>
      </c>
      <c r="E17" s="25">
        <v>-4.6298970064491241E-2</v>
      </c>
      <c r="F17" s="26" t="s">
        <v>26</v>
      </c>
    </row>
    <row r="18" spans="1:6" x14ac:dyDescent="0.25">
      <c r="A18" s="21" t="s">
        <v>27</v>
      </c>
      <c r="B18" s="39">
        <v>31919</v>
      </c>
      <c r="C18" s="22">
        <v>30046</v>
      </c>
      <c r="D18" s="40">
        <v>-1873</v>
      </c>
      <c r="E18" s="25">
        <v>-5.8679783201228131E-2</v>
      </c>
      <c r="F18" s="26" t="s">
        <v>27</v>
      </c>
    </row>
    <row r="19" spans="1:6" x14ac:dyDescent="0.25">
      <c r="A19" s="21" t="s">
        <v>28</v>
      </c>
      <c r="B19" s="39">
        <v>252991</v>
      </c>
      <c r="C19" s="22">
        <v>190358</v>
      </c>
      <c r="D19" s="40">
        <v>-62633</v>
      </c>
      <c r="E19" s="25">
        <v>-0.24757007166262834</v>
      </c>
      <c r="F19" s="26" t="s">
        <v>29</v>
      </c>
    </row>
    <row r="20" spans="1:6" x14ac:dyDescent="0.25">
      <c r="A20" s="21" t="s">
        <v>30</v>
      </c>
      <c r="B20" s="39">
        <v>334319</v>
      </c>
      <c r="C20" s="22">
        <v>283763</v>
      </c>
      <c r="D20" s="40">
        <v>-50556</v>
      </c>
      <c r="E20" s="25">
        <v>-0.1512208399761904</v>
      </c>
      <c r="F20" s="26" t="s">
        <v>31</v>
      </c>
    </row>
    <row r="21" spans="1:6" x14ac:dyDescent="0.25">
      <c r="A21" s="21" t="s">
        <v>32</v>
      </c>
      <c r="B21" s="39">
        <v>50482</v>
      </c>
      <c r="C21" s="22">
        <v>49310</v>
      </c>
      <c r="D21" s="40">
        <v>-1172</v>
      </c>
      <c r="E21" s="25">
        <v>-2.3216195871795908E-2</v>
      </c>
      <c r="F21" s="26" t="s">
        <v>32</v>
      </c>
    </row>
    <row r="22" spans="1:6" x14ac:dyDescent="0.25">
      <c r="A22" s="21" t="s">
        <v>33</v>
      </c>
      <c r="B22" s="39">
        <v>32535</v>
      </c>
      <c r="C22" s="22">
        <v>30956</v>
      </c>
      <c r="D22" s="40">
        <v>-1579</v>
      </c>
      <c r="E22" s="25">
        <v>-4.8532349777163031E-2</v>
      </c>
      <c r="F22" s="26" t="s">
        <v>34</v>
      </c>
    </row>
    <row r="23" spans="1:6" x14ac:dyDescent="0.25">
      <c r="A23" s="21" t="s">
        <v>35</v>
      </c>
      <c r="B23" s="39">
        <v>41948</v>
      </c>
      <c r="C23" s="22">
        <v>36430</v>
      </c>
      <c r="D23" s="40">
        <v>-5518</v>
      </c>
      <c r="E23" s="25">
        <v>-0.13154381615333266</v>
      </c>
      <c r="F23" s="26" t="s">
        <v>36</v>
      </c>
    </row>
    <row r="24" spans="1:6" x14ac:dyDescent="0.25">
      <c r="A24" s="21" t="s">
        <v>37</v>
      </c>
      <c r="B24" s="39">
        <v>79260</v>
      </c>
      <c r="C24" s="22">
        <v>75018</v>
      </c>
      <c r="D24" s="40">
        <v>-4242</v>
      </c>
      <c r="E24" s="25">
        <v>-5.3520060560181659E-2</v>
      </c>
      <c r="F24" s="26" t="s">
        <v>38</v>
      </c>
    </row>
    <row r="25" spans="1:6" x14ac:dyDescent="0.25">
      <c r="A25" s="21" t="s">
        <v>39</v>
      </c>
      <c r="B25" s="39">
        <v>30424</v>
      </c>
      <c r="C25" s="22">
        <v>28186</v>
      </c>
      <c r="D25" s="27">
        <v>-2238</v>
      </c>
      <c r="E25" s="25">
        <v>-7.3560347094399181E-2</v>
      </c>
      <c r="F25" s="26" t="s">
        <v>40</v>
      </c>
    </row>
    <row r="26" spans="1:6" x14ac:dyDescent="0.25">
      <c r="A26" s="21" t="s">
        <v>41</v>
      </c>
      <c r="B26" s="39">
        <v>27644</v>
      </c>
      <c r="C26" s="22">
        <v>22185</v>
      </c>
      <c r="D26" s="40">
        <v>-5459</v>
      </c>
      <c r="E26" s="25">
        <v>-0.1974750397916365</v>
      </c>
      <c r="F26" s="26" t="s">
        <v>42</v>
      </c>
    </row>
    <row r="27" spans="1:6" x14ac:dyDescent="0.25">
      <c r="A27" s="21" t="s">
        <v>43</v>
      </c>
      <c r="B27" s="39">
        <v>40314</v>
      </c>
      <c r="C27" s="22">
        <v>37509</v>
      </c>
      <c r="D27" s="40">
        <v>-2805</v>
      </c>
      <c r="E27" s="25">
        <v>-6.9578806369995583E-2</v>
      </c>
      <c r="F27" s="26" t="s">
        <v>44</v>
      </c>
    </row>
    <row r="28" spans="1:6" x14ac:dyDescent="0.25">
      <c r="A28" s="21" t="s">
        <v>45</v>
      </c>
      <c r="B28" s="39">
        <v>37023</v>
      </c>
      <c r="C28" s="22">
        <v>34511</v>
      </c>
      <c r="D28" s="40">
        <v>-2512</v>
      </c>
      <c r="E28" s="25">
        <v>-6.784971504200088E-2</v>
      </c>
      <c r="F28" s="26" t="s">
        <v>46</v>
      </c>
    </row>
    <row r="29" spans="1:6" x14ac:dyDescent="0.25">
      <c r="A29" s="21" t="s">
        <v>47</v>
      </c>
      <c r="B29" s="39">
        <v>105220</v>
      </c>
      <c r="C29" s="22">
        <v>79235</v>
      </c>
      <c r="D29" s="27">
        <v>-25985</v>
      </c>
      <c r="E29" s="25">
        <v>-0.24695875308876636</v>
      </c>
      <c r="F29" s="26" t="s">
        <v>48</v>
      </c>
    </row>
    <row r="30" spans="1:6" x14ac:dyDescent="0.25">
      <c r="A30" s="21" t="s">
        <v>49</v>
      </c>
      <c r="B30" s="39">
        <v>66011</v>
      </c>
      <c r="C30" s="22">
        <v>55374</v>
      </c>
      <c r="D30" s="27">
        <v>-10637</v>
      </c>
      <c r="E30" s="25">
        <v>-0.16113981003166133</v>
      </c>
      <c r="F30" s="26" t="s">
        <v>50</v>
      </c>
    </row>
    <row r="31" spans="1:6" x14ac:dyDescent="0.25">
      <c r="A31" s="21" t="s">
        <v>51</v>
      </c>
      <c r="B31" s="39">
        <v>367433</v>
      </c>
      <c r="C31" s="22">
        <v>281787</v>
      </c>
      <c r="D31" s="27">
        <v>-85646</v>
      </c>
      <c r="E31" s="25">
        <v>-0.23309283597281683</v>
      </c>
      <c r="F31" s="26" t="s">
        <v>52</v>
      </c>
    </row>
    <row r="32" spans="1:6" x14ac:dyDescent="0.25">
      <c r="A32" s="21" t="s">
        <v>53</v>
      </c>
      <c r="B32" s="39">
        <v>57167</v>
      </c>
      <c r="C32" s="22">
        <v>46949</v>
      </c>
      <c r="D32" s="27">
        <v>-10218</v>
      </c>
      <c r="E32" s="25">
        <v>-0.17873948256861472</v>
      </c>
      <c r="F32" s="26" t="s">
        <v>53</v>
      </c>
    </row>
    <row r="33" spans="1:6" x14ac:dyDescent="0.25">
      <c r="A33" s="21" t="s">
        <v>54</v>
      </c>
      <c r="B33" s="39">
        <v>93031</v>
      </c>
      <c r="C33" s="22">
        <v>48369</v>
      </c>
      <c r="D33" s="40">
        <v>-44662</v>
      </c>
      <c r="E33" s="25">
        <v>-0.48007653362857539</v>
      </c>
      <c r="F33" s="26" t="s">
        <v>54</v>
      </c>
    </row>
    <row r="34" spans="1:6" x14ac:dyDescent="0.25">
      <c r="A34" s="21" t="s">
        <v>55</v>
      </c>
      <c r="B34" s="39">
        <v>149195</v>
      </c>
      <c r="C34" s="22">
        <v>114406</v>
      </c>
      <c r="D34" s="40">
        <v>-34789</v>
      </c>
      <c r="E34" s="25">
        <v>-0.23317805556486482</v>
      </c>
      <c r="F34" s="26" t="s">
        <v>55</v>
      </c>
    </row>
    <row r="35" spans="1:6" x14ac:dyDescent="0.25">
      <c r="A35" s="21" t="s">
        <v>56</v>
      </c>
      <c r="B35" s="39">
        <v>61754</v>
      </c>
      <c r="C35" s="22">
        <v>41170</v>
      </c>
      <c r="D35" s="40">
        <v>-20584</v>
      </c>
      <c r="E35" s="25">
        <v>-0.33332253781131582</v>
      </c>
      <c r="F35" s="26" t="s">
        <v>56</v>
      </c>
    </row>
    <row r="36" spans="1:6" x14ac:dyDescent="0.25">
      <c r="A36" s="21" t="s">
        <v>57</v>
      </c>
      <c r="B36" s="39">
        <v>31583</v>
      </c>
      <c r="C36" s="22">
        <v>22144</v>
      </c>
      <c r="D36" s="40">
        <v>-9439</v>
      </c>
      <c r="E36" s="25">
        <v>-0.29886331254155718</v>
      </c>
      <c r="F36" s="26" t="s">
        <v>58</v>
      </c>
    </row>
    <row r="37" spans="1:6" x14ac:dyDescent="0.25">
      <c r="A37" s="21" t="s">
        <v>59</v>
      </c>
      <c r="B37" s="39">
        <v>59381</v>
      </c>
      <c r="C37" s="22">
        <v>52934</v>
      </c>
      <c r="D37" s="40">
        <v>-6447</v>
      </c>
      <c r="E37" s="25">
        <v>-0.10857008133914892</v>
      </c>
      <c r="F37" s="26" t="s">
        <v>60</v>
      </c>
    </row>
    <row r="38" spans="1:6" x14ac:dyDescent="0.25">
      <c r="A38" s="21" t="s">
        <v>61</v>
      </c>
      <c r="B38" s="39">
        <v>56319</v>
      </c>
      <c r="C38" s="22">
        <v>41541</v>
      </c>
      <c r="D38" s="40">
        <v>-14778</v>
      </c>
      <c r="E38" s="25">
        <v>-0.26239812496670756</v>
      </c>
      <c r="F38" s="26" t="s">
        <v>62</v>
      </c>
    </row>
    <row r="39" spans="1:6" x14ac:dyDescent="0.25">
      <c r="A39" s="21" t="s">
        <v>63</v>
      </c>
      <c r="B39" s="39">
        <v>62401</v>
      </c>
      <c r="C39" s="22">
        <v>40507</v>
      </c>
      <c r="D39" s="40">
        <v>-21894</v>
      </c>
      <c r="E39" s="25">
        <v>-0.35085976186279066</v>
      </c>
      <c r="F39" s="26" t="s">
        <v>64</v>
      </c>
    </row>
    <row r="40" spans="1:6" x14ac:dyDescent="0.25">
      <c r="A40" s="21" t="s">
        <v>65</v>
      </c>
      <c r="B40" s="39">
        <v>505488</v>
      </c>
      <c r="C40" s="41">
        <v>519116</v>
      </c>
      <c r="D40" s="40">
        <v>13628</v>
      </c>
      <c r="E40" s="25">
        <v>2.6960086095020985E-2</v>
      </c>
      <c r="F40" s="26" t="s">
        <v>66</v>
      </c>
    </row>
    <row r="41" spans="1:6" x14ac:dyDescent="0.25">
      <c r="A41" s="54" t="s">
        <v>67</v>
      </c>
      <c r="B41" s="54">
        <v>7008550</v>
      </c>
      <c r="C41" s="64">
        <v>6207232</v>
      </c>
      <c r="D41" s="65">
        <v>-801318</v>
      </c>
      <c r="E41" s="58">
        <v>-0.11433434875972914</v>
      </c>
      <c r="F41" s="59" t="s">
        <v>68</v>
      </c>
    </row>
    <row r="42" spans="1:6" x14ac:dyDescent="0.25">
      <c r="A42" s="60" t="s">
        <v>69</v>
      </c>
      <c r="B42" s="54">
        <v>12619206</v>
      </c>
      <c r="C42" s="55">
        <v>11909111</v>
      </c>
      <c r="D42" s="66">
        <v>-710095</v>
      </c>
      <c r="E42" s="63">
        <v>-5.6270972991486201E-2</v>
      </c>
      <c r="F42" s="59" t="s">
        <v>70</v>
      </c>
    </row>
    <row r="43" spans="1:6" x14ac:dyDescent="0.25">
      <c r="B43" s="32"/>
      <c r="C43" s="44"/>
      <c r="D43" s="34"/>
      <c r="F43" s="31" t="s">
        <v>71</v>
      </c>
    </row>
    <row r="44" spans="1:6" x14ac:dyDescent="0.25">
      <c r="A44" s="30"/>
      <c r="B44" s="32"/>
      <c r="C44" s="44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5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872914</v>
      </c>
      <c r="C9" s="16">
        <v>903140</v>
      </c>
      <c r="D9" s="17">
        <v>30226</v>
      </c>
      <c r="E9" s="18">
        <v>3.4626549694471542E-2</v>
      </c>
      <c r="F9" s="19" t="s">
        <v>10</v>
      </c>
    </row>
    <row r="10" spans="1:6" x14ac:dyDescent="0.25">
      <c r="A10" s="21" t="s">
        <v>11</v>
      </c>
      <c r="B10" s="22">
        <v>409170</v>
      </c>
      <c r="C10" s="23">
        <v>379693</v>
      </c>
      <c r="D10" s="24">
        <v>-29477</v>
      </c>
      <c r="E10" s="25">
        <v>-7.2040960969768086E-2</v>
      </c>
      <c r="F10" s="26" t="s">
        <v>12</v>
      </c>
    </row>
    <row r="11" spans="1:6" x14ac:dyDescent="0.25">
      <c r="A11" s="21" t="s">
        <v>13</v>
      </c>
      <c r="B11" s="22">
        <v>123287</v>
      </c>
      <c r="C11" s="23">
        <v>120298</v>
      </c>
      <c r="D11" s="24">
        <v>-2989</v>
      </c>
      <c r="E11" s="25">
        <v>-2.4244243107545804E-2</v>
      </c>
      <c r="F11" s="26" t="s">
        <v>14</v>
      </c>
    </row>
    <row r="12" spans="1:6" x14ac:dyDescent="0.25">
      <c r="A12" s="21" t="s">
        <v>15</v>
      </c>
      <c r="B12" s="22">
        <v>92259</v>
      </c>
      <c r="C12" s="23">
        <v>94802</v>
      </c>
      <c r="D12" s="24">
        <v>2543</v>
      </c>
      <c r="E12" s="25">
        <v>2.7563706521857023E-2</v>
      </c>
      <c r="F12" s="26" t="s">
        <v>16</v>
      </c>
    </row>
    <row r="13" spans="1:6" x14ac:dyDescent="0.25">
      <c r="A13" s="21" t="s">
        <v>17</v>
      </c>
      <c r="B13" s="22">
        <v>97627</v>
      </c>
      <c r="C13" s="23">
        <v>76262</v>
      </c>
      <c r="D13" s="24">
        <v>-21365</v>
      </c>
      <c r="E13" s="25">
        <v>-0.21884314789965886</v>
      </c>
      <c r="F13" s="26" t="s">
        <v>18</v>
      </c>
    </row>
    <row r="14" spans="1:6" x14ac:dyDescent="0.25">
      <c r="A14" s="21" t="s">
        <v>19</v>
      </c>
      <c r="B14" s="22">
        <v>5937</v>
      </c>
      <c r="C14" s="23">
        <v>8619</v>
      </c>
      <c r="D14" s="24">
        <v>2682</v>
      </c>
      <c r="E14" s="25">
        <v>0.4517433046993431</v>
      </c>
      <c r="F14" s="26" t="s">
        <v>20</v>
      </c>
    </row>
    <row r="15" spans="1:6" x14ac:dyDescent="0.25">
      <c r="A15" s="21" t="s">
        <v>21</v>
      </c>
      <c r="B15" s="22">
        <v>5929</v>
      </c>
      <c r="C15" s="23">
        <v>6547</v>
      </c>
      <c r="D15" s="24">
        <v>618</v>
      </c>
      <c r="E15" s="25">
        <v>0.10423342890875364</v>
      </c>
      <c r="F15" s="26" t="s">
        <v>22</v>
      </c>
    </row>
    <row r="16" spans="1:6" x14ac:dyDescent="0.25">
      <c r="A16" s="21" t="s">
        <v>23</v>
      </c>
      <c r="B16" s="22">
        <v>7160</v>
      </c>
      <c r="C16" s="23">
        <v>7309</v>
      </c>
      <c r="D16" s="24">
        <v>149</v>
      </c>
      <c r="E16" s="25">
        <v>2.0810055865921884E-2</v>
      </c>
      <c r="F16" s="26" t="s">
        <v>24</v>
      </c>
    </row>
    <row r="17" spans="1:6" x14ac:dyDescent="0.25">
      <c r="A17" s="21" t="s">
        <v>25</v>
      </c>
      <c r="B17" s="22">
        <v>7057</v>
      </c>
      <c r="C17" s="23">
        <v>6886</v>
      </c>
      <c r="D17" s="24">
        <v>-171</v>
      </c>
      <c r="E17" s="25">
        <v>-2.4231259742100053E-2</v>
      </c>
      <c r="F17" s="26" t="s">
        <v>26</v>
      </c>
    </row>
    <row r="18" spans="1:6" x14ac:dyDescent="0.25">
      <c r="A18" s="21" t="s">
        <v>27</v>
      </c>
      <c r="B18" s="22">
        <v>2738</v>
      </c>
      <c r="C18" s="23">
        <v>2590</v>
      </c>
      <c r="D18" s="24">
        <v>-148</v>
      </c>
      <c r="E18" s="25">
        <v>-5.4054054054054057E-2</v>
      </c>
      <c r="F18" s="26" t="s">
        <v>27</v>
      </c>
    </row>
    <row r="19" spans="1:6" x14ac:dyDescent="0.25">
      <c r="A19" s="21" t="s">
        <v>28</v>
      </c>
      <c r="B19" s="22">
        <v>26062</v>
      </c>
      <c r="C19" s="23">
        <v>23291</v>
      </c>
      <c r="D19" s="24">
        <v>-2771</v>
      </c>
      <c r="E19" s="25">
        <v>-0.10632338270278563</v>
      </c>
      <c r="F19" s="26" t="s">
        <v>29</v>
      </c>
    </row>
    <row r="20" spans="1:6" x14ac:dyDescent="0.25">
      <c r="A20" s="21" t="s">
        <v>30</v>
      </c>
      <c r="B20" s="22">
        <v>21234</v>
      </c>
      <c r="C20" s="23">
        <v>20164</v>
      </c>
      <c r="D20" s="24">
        <v>-1070</v>
      </c>
      <c r="E20" s="25">
        <v>-5.0390882546858862E-2</v>
      </c>
      <c r="F20" s="26" t="s">
        <v>31</v>
      </c>
    </row>
    <row r="21" spans="1:6" x14ac:dyDescent="0.25">
      <c r="A21" s="21" t="s">
        <v>32</v>
      </c>
      <c r="B21" s="22">
        <v>4519</v>
      </c>
      <c r="C21" s="23">
        <v>4490</v>
      </c>
      <c r="D21" s="24">
        <v>-29</v>
      </c>
      <c r="E21" s="25">
        <v>-6.4173489710113163E-3</v>
      </c>
      <c r="F21" s="26" t="s">
        <v>32</v>
      </c>
    </row>
    <row r="22" spans="1:6" x14ac:dyDescent="0.25">
      <c r="A22" s="21" t="s">
        <v>33</v>
      </c>
      <c r="B22" s="22">
        <v>2176</v>
      </c>
      <c r="C22" s="23">
        <v>2163</v>
      </c>
      <c r="D22" s="24">
        <v>-13</v>
      </c>
      <c r="E22" s="25">
        <v>-5.9742647058823595E-3</v>
      </c>
      <c r="F22" s="26" t="s">
        <v>34</v>
      </c>
    </row>
    <row r="23" spans="1:6" x14ac:dyDescent="0.25">
      <c r="A23" s="21" t="s">
        <v>35</v>
      </c>
      <c r="B23" s="22">
        <v>5015</v>
      </c>
      <c r="C23" s="23">
        <v>4573</v>
      </c>
      <c r="D23" s="24">
        <v>-442</v>
      </c>
      <c r="E23" s="25">
        <v>-8.8135593220339037E-2</v>
      </c>
      <c r="F23" s="26" t="s">
        <v>36</v>
      </c>
    </row>
    <row r="24" spans="1:6" x14ac:dyDescent="0.25">
      <c r="A24" s="21" t="s">
        <v>37</v>
      </c>
      <c r="B24" s="22">
        <v>13059</v>
      </c>
      <c r="C24" s="23">
        <v>14681</v>
      </c>
      <c r="D24" s="24">
        <v>1622</v>
      </c>
      <c r="E24" s="25">
        <v>0.12420552875411595</v>
      </c>
      <c r="F24" s="26" t="s">
        <v>38</v>
      </c>
    </row>
    <row r="25" spans="1:6" x14ac:dyDescent="0.25">
      <c r="A25" s="21" t="s">
        <v>39</v>
      </c>
      <c r="B25" s="22">
        <v>3714</v>
      </c>
      <c r="C25" s="23">
        <v>3769</v>
      </c>
      <c r="D25" s="27">
        <v>55</v>
      </c>
      <c r="E25" s="25">
        <v>1.4808831448573034E-2</v>
      </c>
      <c r="F25" s="26" t="s">
        <v>40</v>
      </c>
    </row>
    <row r="26" spans="1:6" x14ac:dyDescent="0.25">
      <c r="A26" s="21" t="s">
        <v>41</v>
      </c>
      <c r="B26" s="22">
        <v>3203</v>
      </c>
      <c r="C26" s="23">
        <v>2730</v>
      </c>
      <c r="D26" s="24">
        <v>-473</v>
      </c>
      <c r="E26" s="25">
        <v>-0.14767405557290036</v>
      </c>
      <c r="F26" s="26" t="s">
        <v>42</v>
      </c>
    </row>
    <row r="27" spans="1:6" x14ac:dyDescent="0.25">
      <c r="A27" s="21" t="s">
        <v>43</v>
      </c>
      <c r="B27" s="22">
        <v>4166</v>
      </c>
      <c r="C27" s="23">
        <v>5255</v>
      </c>
      <c r="D27" s="24">
        <v>1089</v>
      </c>
      <c r="E27" s="25">
        <v>0.26140182429188674</v>
      </c>
      <c r="F27" s="26" t="s">
        <v>44</v>
      </c>
    </row>
    <row r="28" spans="1:6" x14ac:dyDescent="0.25">
      <c r="A28" s="21" t="s">
        <v>45</v>
      </c>
      <c r="B28" s="22">
        <v>3672</v>
      </c>
      <c r="C28" s="23">
        <v>3755</v>
      </c>
      <c r="D28" s="24">
        <v>83</v>
      </c>
      <c r="E28" s="25">
        <v>2.2603485838780024E-2</v>
      </c>
      <c r="F28" s="26" t="s">
        <v>46</v>
      </c>
    </row>
    <row r="29" spans="1:6" x14ac:dyDescent="0.25">
      <c r="A29" s="21" t="s">
        <v>47</v>
      </c>
      <c r="B29" s="22">
        <v>10400</v>
      </c>
      <c r="C29" s="23">
        <v>9180</v>
      </c>
      <c r="D29" s="27">
        <v>-1220</v>
      </c>
      <c r="E29" s="25">
        <v>-0.11730769230769234</v>
      </c>
      <c r="F29" s="26" t="s">
        <v>48</v>
      </c>
    </row>
    <row r="30" spans="1:6" x14ac:dyDescent="0.25">
      <c r="A30" s="21" t="s">
        <v>49</v>
      </c>
      <c r="B30" s="22">
        <v>9010</v>
      </c>
      <c r="C30" s="23">
        <v>8148</v>
      </c>
      <c r="D30" s="27">
        <v>-862</v>
      </c>
      <c r="E30" s="25">
        <v>-9.5671476137624833E-2</v>
      </c>
      <c r="F30" s="26" t="s">
        <v>50</v>
      </c>
    </row>
    <row r="31" spans="1:6" x14ac:dyDescent="0.25">
      <c r="A31" s="21" t="s">
        <v>51</v>
      </c>
      <c r="B31" s="22">
        <v>28631</v>
      </c>
      <c r="C31" s="23">
        <v>25296</v>
      </c>
      <c r="D31" s="27">
        <v>-3335</v>
      </c>
      <c r="E31" s="25">
        <v>-0.11648213474904823</v>
      </c>
      <c r="F31" s="26" t="s">
        <v>52</v>
      </c>
    </row>
    <row r="32" spans="1:6" x14ac:dyDescent="0.25">
      <c r="A32" s="21" t="s">
        <v>53</v>
      </c>
      <c r="B32" s="22">
        <v>3606</v>
      </c>
      <c r="C32" s="23">
        <v>5993</v>
      </c>
      <c r="D32" s="27">
        <v>2387</v>
      </c>
      <c r="E32" s="25">
        <v>0.66195230171935671</v>
      </c>
      <c r="F32" s="26" t="s">
        <v>53</v>
      </c>
    </row>
    <row r="33" spans="1:6" x14ac:dyDescent="0.25">
      <c r="A33" s="21" t="s">
        <v>54</v>
      </c>
      <c r="B33" s="22">
        <v>8616</v>
      </c>
      <c r="C33" s="23">
        <v>4100</v>
      </c>
      <c r="D33" s="24">
        <v>-4516</v>
      </c>
      <c r="E33" s="25">
        <v>-0.5241411327762302</v>
      </c>
      <c r="F33" s="26" t="s">
        <v>54</v>
      </c>
    </row>
    <row r="34" spans="1:6" x14ac:dyDescent="0.25">
      <c r="A34" s="21" t="s">
        <v>55</v>
      </c>
      <c r="B34" s="22">
        <v>13869</v>
      </c>
      <c r="C34" s="23">
        <v>10615</v>
      </c>
      <c r="D34" s="24">
        <v>-3254</v>
      </c>
      <c r="E34" s="25">
        <v>-0.23462398154156749</v>
      </c>
      <c r="F34" s="26" t="s">
        <v>55</v>
      </c>
    </row>
    <row r="35" spans="1:6" x14ac:dyDescent="0.25">
      <c r="A35" s="21" t="s">
        <v>56</v>
      </c>
      <c r="B35" s="22">
        <v>10219</v>
      </c>
      <c r="C35" s="23">
        <v>7596</v>
      </c>
      <c r="D35" s="24">
        <v>-2623</v>
      </c>
      <c r="E35" s="25">
        <v>-0.25667873568842348</v>
      </c>
      <c r="F35" s="26" t="s">
        <v>56</v>
      </c>
    </row>
    <row r="36" spans="1:6" x14ac:dyDescent="0.25">
      <c r="A36" s="21" t="s">
        <v>57</v>
      </c>
      <c r="B36" s="22">
        <v>5977</v>
      </c>
      <c r="C36" s="23">
        <v>4849</v>
      </c>
      <c r="D36" s="24">
        <v>-1128</v>
      </c>
      <c r="E36" s="25">
        <v>-0.18872343985276896</v>
      </c>
      <c r="F36" s="26" t="s">
        <v>58</v>
      </c>
    </row>
    <row r="37" spans="1:6" x14ac:dyDescent="0.25">
      <c r="A37" s="21" t="s">
        <v>59</v>
      </c>
      <c r="B37" s="22">
        <v>4113</v>
      </c>
      <c r="C37" s="23">
        <v>3712</v>
      </c>
      <c r="D37" s="24">
        <v>-401</v>
      </c>
      <c r="E37" s="25">
        <v>-9.7495745198152184E-2</v>
      </c>
      <c r="F37" s="26" t="s">
        <v>60</v>
      </c>
    </row>
    <row r="38" spans="1:6" x14ac:dyDescent="0.25">
      <c r="A38" s="21" t="s">
        <v>61</v>
      </c>
      <c r="B38" s="22">
        <v>3857</v>
      </c>
      <c r="C38" s="23">
        <v>3289</v>
      </c>
      <c r="D38" s="24">
        <v>-568</v>
      </c>
      <c r="E38" s="25">
        <v>-0.14726471350790771</v>
      </c>
      <c r="F38" s="26" t="s">
        <v>62</v>
      </c>
    </row>
    <row r="39" spans="1:6" x14ac:dyDescent="0.25">
      <c r="A39" s="21" t="s">
        <v>63</v>
      </c>
      <c r="B39" s="22">
        <v>3288</v>
      </c>
      <c r="C39" s="23">
        <v>2401</v>
      </c>
      <c r="D39" s="24">
        <v>-887</v>
      </c>
      <c r="E39" s="25">
        <v>-0.26976885644768855</v>
      </c>
      <c r="F39" s="26" t="s">
        <v>64</v>
      </c>
    </row>
    <row r="40" spans="1:6" x14ac:dyDescent="0.25">
      <c r="A40" s="21" t="s">
        <v>65</v>
      </c>
      <c r="B40" s="22">
        <v>43882</v>
      </c>
      <c r="C40" s="28">
        <v>49342</v>
      </c>
      <c r="D40" s="24">
        <v>5460</v>
      </c>
      <c r="E40" s="25">
        <v>0.12442459322729138</v>
      </c>
      <c r="F40" s="26" t="s">
        <v>66</v>
      </c>
    </row>
    <row r="41" spans="1:6" x14ac:dyDescent="0.25">
      <c r="A41" s="54" t="s">
        <v>67</v>
      </c>
      <c r="B41" s="55">
        <v>983452</v>
      </c>
      <c r="C41" s="56">
        <v>922398</v>
      </c>
      <c r="D41" s="57">
        <v>-61054</v>
      </c>
      <c r="E41" s="58">
        <v>-6.2081321711685011E-2</v>
      </c>
      <c r="F41" s="59" t="s">
        <v>68</v>
      </c>
    </row>
    <row r="42" spans="1:6" x14ac:dyDescent="0.25">
      <c r="A42" s="60" t="s">
        <v>69</v>
      </c>
      <c r="B42" s="55">
        <v>1856366</v>
      </c>
      <c r="C42" s="61">
        <v>1825538</v>
      </c>
      <c r="D42" s="62">
        <v>-30828</v>
      </c>
      <c r="E42" s="63">
        <v>-1.6606638992526235E-2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784812</v>
      </c>
      <c r="C9" s="16">
        <v>811932</v>
      </c>
      <c r="D9" s="17">
        <v>27120</v>
      </c>
      <c r="E9" s="18">
        <v>3.4556046543630758E-2</v>
      </c>
      <c r="F9" s="19" t="s">
        <v>10</v>
      </c>
    </row>
    <row r="10" spans="1:6" x14ac:dyDescent="0.25">
      <c r="A10" s="21" t="s">
        <v>11</v>
      </c>
      <c r="B10" s="22">
        <v>280808</v>
      </c>
      <c r="C10" s="23">
        <v>272877</v>
      </c>
      <c r="D10" s="24">
        <v>-7931</v>
      </c>
      <c r="E10" s="25">
        <v>-2.8243497336258194E-2</v>
      </c>
      <c r="F10" s="26" t="s">
        <v>12</v>
      </c>
    </row>
    <row r="11" spans="1:6" x14ac:dyDescent="0.25">
      <c r="A11" s="21" t="s">
        <v>13</v>
      </c>
      <c r="B11" s="22">
        <v>75734</v>
      </c>
      <c r="C11" s="23">
        <v>75594</v>
      </c>
      <c r="D11" s="24">
        <v>-140</v>
      </c>
      <c r="E11" s="25">
        <v>-1.8485752766260743E-3</v>
      </c>
      <c r="F11" s="26" t="s">
        <v>14</v>
      </c>
    </row>
    <row r="12" spans="1:6" x14ac:dyDescent="0.25">
      <c r="A12" s="21" t="s">
        <v>15</v>
      </c>
      <c r="B12" s="22">
        <v>50561</v>
      </c>
      <c r="C12" s="23">
        <v>49666</v>
      </c>
      <c r="D12" s="24">
        <v>-895</v>
      </c>
      <c r="E12" s="25">
        <v>-1.7701390399715189E-2</v>
      </c>
      <c r="F12" s="26" t="s">
        <v>16</v>
      </c>
    </row>
    <row r="13" spans="1:6" x14ac:dyDescent="0.25">
      <c r="A13" s="21" t="s">
        <v>17</v>
      </c>
      <c r="B13" s="22">
        <v>24938</v>
      </c>
      <c r="C13" s="23">
        <v>23126</v>
      </c>
      <c r="D13" s="24">
        <v>-1812</v>
      </c>
      <c r="E13" s="25">
        <v>-7.2660197289277417E-2</v>
      </c>
      <c r="F13" s="26" t="s">
        <v>18</v>
      </c>
    </row>
    <row r="14" spans="1:6" x14ac:dyDescent="0.25">
      <c r="A14" s="21" t="s">
        <v>19</v>
      </c>
      <c r="B14" s="22">
        <v>3411</v>
      </c>
      <c r="C14" s="23">
        <v>3561</v>
      </c>
      <c r="D14" s="24">
        <v>150</v>
      </c>
      <c r="E14" s="25">
        <v>4.3975373790677175E-2</v>
      </c>
      <c r="F14" s="26" t="s">
        <v>20</v>
      </c>
    </row>
    <row r="15" spans="1:6" x14ac:dyDescent="0.25">
      <c r="A15" s="21" t="s">
        <v>21</v>
      </c>
      <c r="B15" s="22">
        <v>992</v>
      </c>
      <c r="C15" s="23">
        <v>896</v>
      </c>
      <c r="D15" s="24">
        <v>-96</v>
      </c>
      <c r="E15" s="25">
        <v>-9.6774193548387122E-2</v>
      </c>
      <c r="F15" s="26" t="s">
        <v>22</v>
      </c>
    </row>
    <row r="16" spans="1:6" x14ac:dyDescent="0.25">
      <c r="A16" s="21" t="s">
        <v>23</v>
      </c>
      <c r="B16" s="22">
        <v>2177</v>
      </c>
      <c r="C16" s="23">
        <v>2193</v>
      </c>
      <c r="D16" s="24">
        <v>16</v>
      </c>
      <c r="E16" s="25">
        <v>7.3495636196601044E-3</v>
      </c>
      <c r="F16" s="26" t="s">
        <v>24</v>
      </c>
    </row>
    <row r="17" spans="1:6" x14ac:dyDescent="0.25">
      <c r="A17" s="21" t="s">
        <v>25</v>
      </c>
      <c r="B17" s="22">
        <v>1403</v>
      </c>
      <c r="C17" s="23">
        <v>1539</v>
      </c>
      <c r="D17" s="24">
        <v>136</v>
      </c>
      <c r="E17" s="25">
        <v>9.6935138987883196E-2</v>
      </c>
      <c r="F17" s="26" t="s">
        <v>26</v>
      </c>
    </row>
    <row r="18" spans="1:6" x14ac:dyDescent="0.25">
      <c r="A18" s="21" t="s">
        <v>27</v>
      </c>
      <c r="B18" s="22">
        <v>627</v>
      </c>
      <c r="C18" s="23">
        <v>823</v>
      </c>
      <c r="D18" s="24">
        <v>196</v>
      </c>
      <c r="E18" s="25">
        <v>0.31259968102073366</v>
      </c>
      <c r="F18" s="26" t="s">
        <v>27</v>
      </c>
    </row>
    <row r="19" spans="1:6" x14ac:dyDescent="0.25">
      <c r="A19" s="21" t="s">
        <v>28</v>
      </c>
      <c r="B19" s="22">
        <v>5216</v>
      </c>
      <c r="C19" s="23">
        <v>4680</v>
      </c>
      <c r="D19" s="24">
        <v>-536</v>
      </c>
      <c r="E19" s="25">
        <v>-0.10276073619631898</v>
      </c>
      <c r="F19" s="26" t="s">
        <v>29</v>
      </c>
    </row>
    <row r="20" spans="1:6" x14ac:dyDescent="0.25">
      <c r="A20" s="21" t="s">
        <v>30</v>
      </c>
      <c r="B20" s="22">
        <v>3286</v>
      </c>
      <c r="C20" s="23">
        <v>2727</v>
      </c>
      <c r="D20" s="24">
        <v>-559</v>
      </c>
      <c r="E20" s="25">
        <v>-0.17011564211807673</v>
      </c>
      <c r="F20" s="26" t="s">
        <v>31</v>
      </c>
    </row>
    <row r="21" spans="1:6" x14ac:dyDescent="0.25">
      <c r="A21" s="21" t="s">
        <v>32</v>
      </c>
      <c r="B21" s="22">
        <v>619</v>
      </c>
      <c r="C21" s="23">
        <v>665</v>
      </c>
      <c r="D21" s="24">
        <v>46</v>
      </c>
      <c r="E21" s="25">
        <v>7.4313408723748031E-2</v>
      </c>
      <c r="F21" s="26" t="s">
        <v>32</v>
      </c>
    </row>
    <row r="22" spans="1:6" x14ac:dyDescent="0.25">
      <c r="A22" s="21" t="s">
        <v>33</v>
      </c>
      <c r="B22" s="22">
        <v>334</v>
      </c>
      <c r="C22" s="23">
        <v>397</v>
      </c>
      <c r="D22" s="24">
        <v>63</v>
      </c>
      <c r="E22" s="25">
        <v>0.18862275449101795</v>
      </c>
      <c r="F22" s="26" t="s">
        <v>34</v>
      </c>
    </row>
    <row r="23" spans="1:6" x14ac:dyDescent="0.25">
      <c r="A23" s="21" t="s">
        <v>35</v>
      </c>
      <c r="B23" s="22">
        <v>1649</v>
      </c>
      <c r="C23" s="23">
        <v>1607</v>
      </c>
      <c r="D23" s="24">
        <v>-42</v>
      </c>
      <c r="E23" s="25">
        <v>-2.5469981807155873E-2</v>
      </c>
      <c r="F23" s="26" t="s">
        <v>36</v>
      </c>
    </row>
    <row r="24" spans="1:6" x14ac:dyDescent="0.25">
      <c r="A24" s="21" t="s">
        <v>37</v>
      </c>
      <c r="B24" s="22">
        <v>3977</v>
      </c>
      <c r="C24" s="23">
        <v>3860</v>
      </c>
      <c r="D24" s="24">
        <v>-117</v>
      </c>
      <c r="E24" s="25">
        <v>-2.9419160170983116E-2</v>
      </c>
      <c r="F24" s="26" t="s">
        <v>38</v>
      </c>
    </row>
    <row r="25" spans="1:6" x14ac:dyDescent="0.25">
      <c r="A25" s="21" t="s">
        <v>39</v>
      </c>
      <c r="B25" s="22">
        <v>1429</v>
      </c>
      <c r="C25" s="23">
        <v>1665</v>
      </c>
      <c r="D25" s="27">
        <v>236</v>
      </c>
      <c r="E25" s="25">
        <v>0.16515045486354096</v>
      </c>
      <c r="F25" s="26" t="s">
        <v>40</v>
      </c>
    </row>
    <row r="26" spans="1:6" x14ac:dyDescent="0.25">
      <c r="A26" s="21" t="s">
        <v>41</v>
      </c>
      <c r="B26" s="22">
        <v>689</v>
      </c>
      <c r="C26" s="23">
        <v>695</v>
      </c>
      <c r="D26" s="24">
        <v>6</v>
      </c>
      <c r="E26" s="25">
        <v>8.7082728592162706E-3</v>
      </c>
      <c r="F26" s="26" t="s">
        <v>42</v>
      </c>
    </row>
    <row r="27" spans="1:6" x14ac:dyDescent="0.25">
      <c r="A27" s="21" t="s">
        <v>43</v>
      </c>
      <c r="B27" s="22">
        <v>1125</v>
      </c>
      <c r="C27" s="23">
        <v>1034</v>
      </c>
      <c r="D27" s="24">
        <v>-91</v>
      </c>
      <c r="E27" s="25">
        <v>-8.0888888888888899E-2</v>
      </c>
      <c r="F27" s="26" t="s">
        <v>44</v>
      </c>
    </row>
    <row r="28" spans="1:6" x14ac:dyDescent="0.25">
      <c r="A28" s="21" t="s">
        <v>45</v>
      </c>
      <c r="B28" s="22">
        <v>764</v>
      </c>
      <c r="C28" s="23">
        <v>590</v>
      </c>
      <c r="D28" s="24">
        <v>-174</v>
      </c>
      <c r="E28" s="25">
        <v>-0.22774869109947649</v>
      </c>
      <c r="F28" s="26" t="s">
        <v>46</v>
      </c>
    </row>
    <row r="29" spans="1:6" x14ac:dyDescent="0.25">
      <c r="A29" s="21" t="s">
        <v>47</v>
      </c>
      <c r="B29" s="22">
        <v>2409</v>
      </c>
      <c r="C29" s="23">
        <v>2231</v>
      </c>
      <c r="D29" s="27">
        <v>-178</v>
      </c>
      <c r="E29" s="25">
        <v>-7.3889580738895844E-2</v>
      </c>
      <c r="F29" s="26" t="s">
        <v>48</v>
      </c>
    </row>
    <row r="30" spans="1:6" x14ac:dyDescent="0.25">
      <c r="A30" s="21" t="s">
        <v>49</v>
      </c>
      <c r="B30" s="22">
        <v>873</v>
      </c>
      <c r="C30" s="23">
        <v>831</v>
      </c>
      <c r="D30" s="27">
        <v>-42</v>
      </c>
      <c r="E30" s="25">
        <v>-4.8109965635738883E-2</v>
      </c>
      <c r="F30" s="26" t="s">
        <v>50</v>
      </c>
    </row>
    <row r="31" spans="1:6" x14ac:dyDescent="0.25">
      <c r="A31" s="21" t="s">
        <v>51</v>
      </c>
      <c r="B31" s="22">
        <v>3402</v>
      </c>
      <c r="C31" s="23">
        <v>3109</v>
      </c>
      <c r="D31" s="27">
        <v>-293</v>
      </c>
      <c r="E31" s="25">
        <v>-8.6125808348030519E-2</v>
      </c>
      <c r="F31" s="26" t="s">
        <v>52</v>
      </c>
    </row>
    <row r="32" spans="1:6" x14ac:dyDescent="0.25">
      <c r="A32" s="21" t="s">
        <v>53</v>
      </c>
      <c r="B32" s="22">
        <v>378</v>
      </c>
      <c r="C32" s="23">
        <v>317</v>
      </c>
      <c r="D32" s="27">
        <v>-61</v>
      </c>
      <c r="E32" s="25">
        <v>-0.16137566137566139</v>
      </c>
      <c r="F32" s="26" t="s">
        <v>53</v>
      </c>
    </row>
    <row r="33" spans="1:6" x14ac:dyDescent="0.25">
      <c r="A33" s="21" t="s">
        <v>54</v>
      </c>
      <c r="B33" s="22">
        <v>610</v>
      </c>
      <c r="C33" s="23">
        <v>477</v>
      </c>
      <c r="D33" s="24">
        <v>-133</v>
      </c>
      <c r="E33" s="25">
        <v>-0.21803278688524586</v>
      </c>
      <c r="F33" s="26" t="s">
        <v>54</v>
      </c>
    </row>
    <row r="34" spans="1:6" x14ac:dyDescent="0.25">
      <c r="A34" s="21" t="s">
        <v>55</v>
      </c>
      <c r="B34" s="22">
        <v>1123</v>
      </c>
      <c r="C34" s="23">
        <v>1542</v>
      </c>
      <c r="D34" s="24">
        <v>419</v>
      </c>
      <c r="E34" s="25">
        <v>0.37310774710596606</v>
      </c>
      <c r="F34" s="26" t="s">
        <v>55</v>
      </c>
    </row>
    <row r="35" spans="1:6" x14ac:dyDescent="0.25">
      <c r="A35" s="21" t="s">
        <v>56</v>
      </c>
      <c r="B35" s="22">
        <v>537</v>
      </c>
      <c r="C35" s="23">
        <v>654</v>
      </c>
      <c r="D35" s="24">
        <v>117</v>
      </c>
      <c r="E35" s="25">
        <v>0.21787709497206698</v>
      </c>
      <c r="F35" s="26" t="s">
        <v>56</v>
      </c>
    </row>
    <row r="36" spans="1:6" x14ac:dyDescent="0.25">
      <c r="A36" s="21" t="s">
        <v>57</v>
      </c>
      <c r="B36" s="22">
        <v>798</v>
      </c>
      <c r="C36" s="23">
        <v>1161</v>
      </c>
      <c r="D36" s="24">
        <v>363</v>
      </c>
      <c r="E36" s="25">
        <v>0.45488721804511267</v>
      </c>
      <c r="F36" s="26" t="s">
        <v>58</v>
      </c>
    </row>
    <row r="37" spans="1:6" x14ac:dyDescent="0.25">
      <c r="A37" s="21" t="s">
        <v>59</v>
      </c>
      <c r="B37" s="22">
        <v>978</v>
      </c>
      <c r="C37" s="23">
        <v>896</v>
      </c>
      <c r="D37" s="24">
        <v>-82</v>
      </c>
      <c r="E37" s="25">
        <v>-8.3844580777096112E-2</v>
      </c>
      <c r="F37" s="26" t="s">
        <v>60</v>
      </c>
    </row>
    <row r="38" spans="1:6" x14ac:dyDescent="0.25">
      <c r="A38" s="21" t="s">
        <v>61</v>
      </c>
      <c r="B38" s="22">
        <v>570</v>
      </c>
      <c r="C38" s="23">
        <v>441</v>
      </c>
      <c r="D38" s="24">
        <v>-129</v>
      </c>
      <c r="E38" s="25">
        <v>-0.22631578947368425</v>
      </c>
      <c r="F38" s="26" t="s">
        <v>62</v>
      </c>
    </row>
    <row r="39" spans="1:6" x14ac:dyDescent="0.25">
      <c r="A39" s="21" t="s">
        <v>63</v>
      </c>
      <c r="B39" s="22">
        <v>397</v>
      </c>
      <c r="C39" s="23">
        <v>249</v>
      </c>
      <c r="D39" s="24">
        <v>-148</v>
      </c>
      <c r="E39" s="25">
        <v>-0.37279596977329976</v>
      </c>
      <c r="F39" s="26" t="s">
        <v>64</v>
      </c>
    </row>
    <row r="40" spans="1:6" x14ac:dyDescent="0.25">
      <c r="A40" s="21" t="s">
        <v>65</v>
      </c>
      <c r="B40" s="22">
        <v>6597</v>
      </c>
      <c r="C40" s="28">
        <v>24372</v>
      </c>
      <c r="D40" s="24">
        <v>17775</v>
      </c>
      <c r="E40" s="25">
        <v>2.6944065484311048</v>
      </c>
      <c r="F40" s="26" t="s">
        <v>66</v>
      </c>
    </row>
    <row r="41" spans="1:6" x14ac:dyDescent="0.25">
      <c r="A41" s="54" t="s">
        <v>67</v>
      </c>
      <c r="B41" s="55">
        <v>478411</v>
      </c>
      <c r="C41" s="56">
        <v>484475</v>
      </c>
      <c r="D41" s="57">
        <v>6064</v>
      </c>
      <c r="E41" s="58">
        <v>1.2675293837307144E-2</v>
      </c>
      <c r="F41" s="59" t="s">
        <v>68</v>
      </c>
    </row>
    <row r="42" spans="1:6" x14ac:dyDescent="0.25">
      <c r="A42" s="60" t="s">
        <v>69</v>
      </c>
      <c r="B42" s="55">
        <v>1263223</v>
      </c>
      <c r="C42" s="61">
        <v>1296407</v>
      </c>
      <c r="D42" s="62">
        <v>33184</v>
      </c>
      <c r="E42" s="63">
        <v>2.6269312702507763E-2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475338</v>
      </c>
      <c r="C9" s="16">
        <v>496405</v>
      </c>
      <c r="D9" s="17">
        <v>21067</v>
      </c>
      <c r="E9" s="18">
        <v>4.4320041738720617E-2</v>
      </c>
      <c r="F9" s="19" t="s">
        <v>10</v>
      </c>
    </row>
    <row r="10" spans="1:6" x14ac:dyDescent="0.25">
      <c r="A10" s="21" t="s">
        <v>11</v>
      </c>
      <c r="B10" s="22">
        <v>183392</v>
      </c>
      <c r="C10" s="23">
        <v>176567</v>
      </c>
      <c r="D10" s="24">
        <v>-6825</v>
      </c>
      <c r="E10" s="25">
        <v>-3.7215363810853219E-2</v>
      </c>
      <c r="F10" s="26" t="s">
        <v>12</v>
      </c>
    </row>
    <row r="11" spans="1:6" x14ac:dyDescent="0.25">
      <c r="A11" s="21" t="s">
        <v>13</v>
      </c>
      <c r="B11" s="22">
        <v>67160</v>
      </c>
      <c r="C11" s="23">
        <v>61108</v>
      </c>
      <c r="D11" s="24">
        <v>-6052</v>
      </c>
      <c r="E11" s="25">
        <v>-9.0113162596783813E-2</v>
      </c>
      <c r="F11" s="26" t="s">
        <v>14</v>
      </c>
    </row>
    <row r="12" spans="1:6" x14ac:dyDescent="0.25">
      <c r="A12" s="21" t="s">
        <v>15</v>
      </c>
      <c r="B12" s="22">
        <v>55939</v>
      </c>
      <c r="C12" s="23">
        <v>52633</v>
      </c>
      <c r="D12" s="24">
        <v>-3306</v>
      </c>
      <c r="E12" s="25">
        <v>-5.9100091170739555E-2</v>
      </c>
      <c r="F12" s="26" t="s">
        <v>16</v>
      </c>
    </row>
    <row r="13" spans="1:6" x14ac:dyDescent="0.25">
      <c r="A13" s="21" t="s">
        <v>17</v>
      </c>
      <c r="B13" s="22">
        <v>63535</v>
      </c>
      <c r="C13" s="23">
        <v>61818</v>
      </c>
      <c r="D13" s="24">
        <v>-1717</v>
      </c>
      <c r="E13" s="25">
        <v>-2.7024474698984835E-2</v>
      </c>
      <c r="F13" s="26" t="s">
        <v>18</v>
      </c>
    </row>
    <row r="14" spans="1:6" x14ac:dyDescent="0.25">
      <c r="A14" s="21" t="s">
        <v>19</v>
      </c>
      <c r="B14" s="22">
        <v>3632</v>
      </c>
      <c r="C14" s="23">
        <v>4001</v>
      </c>
      <c r="D14" s="24">
        <v>369</v>
      </c>
      <c r="E14" s="25">
        <v>0.10159691629955958</v>
      </c>
      <c r="F14" s="26" t="s">
        <v>20</v>
      </c>
    </row>
    <row r="15" spans="1:6" x14ac:dyDescent="0.25">
      <c r="A15" s="21" t="s">
        <v>21</v>
      </c>
      <c r="B15" s="22">
        <v>3717</v>
      </c>
      <c r="C15" s="23">
        <v>2872</v>
      </c>
      <c r="D15" s="24">
        <v>-845</v>
      </c>
      <c r="E15" s="25">
        <v>-0.22733387140166805</v>
      </c>
      <c r="F15" s="26" t="s">
        <v>22</v>
      </c>
    </row>
    <row r="16" spans="1:6" x14ac:dyDescent="0.25">
      <c r="A16" s="21" t="s">
        <v>23</v>
      </c>
      <c r="B16" s="22">
        <v>3493</v>
      </c>
      <c r="C16" s="23">
        <v>3733</v>
      </c>
      <c r="D16" s="24">
        <v>240</v>
      </c>
      <c r="E16" s="25">
        <v>6.8708846263956458E-2</v>
      </c>
      <c r="F16" s="26" t="s">
        <v>24</v>
      </c>
    </row>
    <row r="17" spans="1:6" x14ac:dyDescent="0.25">
      <c r="A17" s="21" t="s">
        <v>25</v>
      </c>
      <c r="B17" s="22">
        <v>6081</v>
      </c>
      <c r="C17" s="23">
        <v>6242</v>
      </c>
      <c r="D17" s="24">
        <v>161</v>
      </c>
      <c r="E17" s="25">
        <v>2.6475908567669793E-2</v>
      </c>
      <c r="F17" s="26" t="s">
        <v>26</v>
      </c>
    </row>
    <row r="18" spans="1:6" x14ac:dyDescent="0.25">
      <c r="A18" s="21" t="s">
        <v>27</v>
      </c>
      <c r="B18" s="22">
        <v>1666</v>
      </c>
      <c r="C18" s="23">
        <v>1915</v>
      </c>
      <c r="D18" s="24">
        <v>249</v>
      </c>
      <c r="E18" s="25">
        <v>0.1494597839135654</v>
      </c>
      <c r="F18" s="26" t="s">
        <v>27</v>
      </c>
    </row>
    <row r="19" spans="1:6" x14ac:dyDescent="0.25">
      <c r="A19" s="21" t="s">
        <v>28</v>
      </c>
      <c r="B19" s="22">
        <v>16764</v>
      </c>
      <c r="C19" s="23">
        <v>13521</v>
      </c>
      <c r="D19" s="24">
        <v>-3243</v>
      </c>
      <c r="E19" s="25">
        <v>-0.19345025053686471</v>
      </c>
      <c r="F19" s="26" t="s">
        <v>29</v>
      </c>
    </row>
    <row r="20" spans="1:6" x14ac:dyDescent="0.25">
      <c r="A20" s="21" t="s">
        <v>30</v>
      </c>
      <c r="B20" s="22">
        <v>24866</v>
      </c>
      <c r="C20" s="23">
        <v>24232</v>
      </c>
      <c r="D20" s="24">
        <v>-634</v>
      </c>
      <c r="E20" s="25">
        <v>-2.5496662108903778E-2</v>
      </c>
      <c r="F20" s="26" t="s">
        <v>31</v>
      </c>
    </row>
    <row r="21" spans="1:6" x14ac:dyDescent="0.25">
      <c r="A21" s="21" t="s">
        <v>32</v>
      </c>
      <c r="B21" s="22">
        <v>2897</v>
      </c>
      <c r="C21" s="23">
        <v>2723</v>
      </c>
      <c r="D21" s="24">
        <v>-174</v>
      </c>
      <c r="E21" s="25">
        <v>-6.0062133241284066E-2</v>
      </c>
      <c r="F21" s="26" t="s">
        <v>32</v>
      </c>
    </row>
    <row r="22" spans="1:6" x14ac:dyDescent="0.25">
      <c r="A22" s="21" t="s">
        <v>33</v>
      </c>
      <c r="B22" s="22">
        <v>1231</v>
      </c>
      <c r="C22" s="23">
        <v>1528</v>
      </c>
      <c r="D22" s="24">
        <v>297</v>
      </c>
      <c r="E22" s="25">
        <v>0.2412672623883021</v>
      </c>
      <c r="F22" s="26" t="s">
        <v>34</v>
      </c>
    </row>
    <row r="23" spans="1:6" x14ac:dyDescent="0.25">
      <c r="A23" s="21" t="s">
        <v>35</v>
      </c>
      <c r="B23" s="22">
        <v>3161</v>
      </c>
      <c r="C23" s="23">
        <v>2738</v>
      </c>
      <c r="D23" s="24">
        <v>-423</v>
      </c>
      <c r="E23" s="25">
        <v>-0.1338184118949699</v>
      </c>
      <c r="F23" s="26" t="s">
        <v>36</v>
      </c>
    </row>
    <row r="24" spans="1:6" x14ac:dyDescent="0.25">
      <c r="A24" s="21" t="s">
        <v>37</v>
      </c>
      <c r="B24" s="22">
        <v>7462</v>
      </c>
      <c r="C24" s="23">
        <v>7250</v>
      </c>
      <c r="D24" s="24">
        <v>-212</v>
      </c>
      <c r="E24" s="25">
        <v>-2.8410613776467475E-2</v>
      </c>
      <c r="F24" s="26" t="s">
        <v>38</v>
      </c>
    </row>
    <row r="25" spans="1:6" x14ac:dyDescent="0.25">
      <c r="A25" s="21" t="s">
        <v>39</v>
      </c>
      <c r="B25" s="22">
        <v>2963</v>
      </c>
      <c r="C25" s="23">
        <v>2700</v>
      </c>
      <c r="D25" s="27">
        <v>-263</v>
      </c>
      <c r="E25" s="25">
        <v>-8.8761390482618996E-2</v>
      </c>
      <c r="F25" s="26" t="s">
        <v>40</v>
      </c>
    </row>
    <row r="26" spans="1:6" x14ac:dyDescent="0.25">
      <c r="A26" s="21" t="s">
        <v>41</v>
      </c>
      <c r="B26" s="22">
        <v>1740</v>
      </c>
      <c r="C26" s="23">
        <v>1568</v>
      </c>
      <c r="D26" s="24">
        <v>-172</v>
      </c>
      <c r="E26" s="25">
        <v>-9.8850574712643691E-2</v>
      </c>
      <c r="F26" s="26" t="s">
        <v>42</v>
      </c>
    </row>
    <row r="27" spans="1:6" x14ac:dyDescent="0.25">
      <c r="A27" s="21" t="s">
        <v>43</v>
      </c>
      <c r="B27" s="22">
        <v>2798</v>
      </c>
      <c r="C27" s="23">
        <v>2214</v>
      </c>
      <c r="D27" s="24">
        <v>-584</v>
      </c>
      <c r="E27" s="25">
        <v>-0.20872051465332375</v>
      </c>
      <c r="F27" s="26" t="s">
        <v>44</v>
      </c>
    </row>
    <row r="28" spans="1:6" x14ac:dyDescent="0.25">
      <c r="A28" s="21" t="s">
        <v>45</v>
      </c>
      <c r="B28" s="22">
        <v>1849</v>
      </c>
      <c r="C28" s="23">
        <v>2382</v>
      </c>
      <c r="D28" s="24">
        <v>533</v>
      </c>
      <c r="E28" s="25">
        <v>0.28826392644672794</v>
      </c>
      <c r="F28" s="26" t="s">
        <v>46</v>
      </c>
    </row>
    <row r="29" spans="1:6" x14ac:dyDescent="0.25">
      <c r="A29" s="21" t="s">
        <v>47</v>
      </c>
      <c r="B29" s="22">
        <v>6125</v>
      </c>
      <c r="C29" s="23">
        <v>5757</v>
      </c>
      <c r="D29" s="27">
        <v>-368</v>
      </c>
      <c r="E29" s="25">
        <v>-6.0081632653061212E-2</v>
      </c>
      <c r="F29" s="26" t="s">
        <v>48</v>
      </c>
    </row>
    <row r="30" spans="1:6" x14ac:dyDescent="0.25">
      <c r="A30" s="21" t="s">
        <v>49</v>
      </c>
      <c r="B30" s="22">
        <v>4674</v>
      </c>
      <c r="C30" s="23">
        <v>3647</v>
      </c>
      <c r="D30" s="27">
        <v>-1027</v>
      </c>
      <c r="E30" s="25">
        <v>-0.21972614462986739</v>
      </c>
      <c r="F30" s="26" t="s">
        <v>50</v>
      </c>
    </row>
    <row r="31" spans="1:6" x14ac:dyDescent="0.25">
      <c r="A31" s="21" t="s">
        <v>51</v>
      </c>
      <c r="B31" s="22">
        <v>21303</v>
      </c>
      <c r="C31" s="23">
        <v>17928</v>
      </c>
      <c r="D31" s="27">
        <v>-3375</v>
      </c>
      <c r="E31" s="25">
        <v>-0.15842839036755385</v>
      </c>
      <c r="F31" s="26" t="s">
        <v>52</v>
      </c>
    </row>
    <row r="32" spans="1:6" x14ac:dyDescent="0.25">
      <c r="A32" s="21" t="s">
        <v>53</v>
      </c>
      <c r="B32" s="22">
        <v>3289</v>
      </c>
      <c r="C32" s="23">
        <v>3053</v>
      </c>
      <c r="D32" s="27">
        <v>-236</v>
      </c>
      <c r="E32" s="25">
        <v>-7.1754332623897854E-2</v>
      </c>
      <c r="F32" s="26" t="s">
        <v>53</v>
      </c>
    </row>
    <row r="33" spans="1:6" x14ac:dyDescent="0.25">
      <c r="A33" s="21" t="s">
        <v>54</v>
      </c>
      <c r="B33" s="22">
        <v>1883</v>
      </c>
      <c r="C33" s="23">
        <v>1600</v>
      </c>
      <c r="D33" s="24">
        <v>-283</v>
      </c>
      <c r="E33" s="25">
        <v>-0.15029208709506103</v>
      </c>
      <c r="F33" s="26" t="s">
        <v>54</v>
      </c>
    </row>
    <row r="34" spans="1:6" x14ac:dyDescent="0.25">
      <c r="A34" s="21" t="s">
        <v>55</v>
      </c>
      <c r="B34" s="22">
        <v>11544</v>
      </c>
      <c r="C34" s="23">
        <v>6833</v>
      </c>
      <c r="D34" s="24">
        <v>-4711</v>
      </c>
      <c r="E34" s="25">
        <v>-0.40809078309078306</v>
      </c>
      <c r="F34" s="26" t="s">
        <v>55</v>
      </c>
    </row>
    <row r="35" spans="1:6" x14ac:dyDescent="0.25">
      <c r="A35" s="21" t="s">
        <v>56</v>
      </c>
      <c r="B35" s="22">
        <v>4303</v>
      </c>
      <c r="C35" s="23">
        <v>1687</v>
      </c>
      <c r="D35" s="24">
        <v>-2616</v>
      </c>
      <c r="E35" s="25">
        <v>-0.60794794329537538</v>
      </c>
      <c r="F35" s="26" t="s">
        <v>56</v>
      </c>
    </row>
    <row r="36" spans="1:6" x14ac:dyDescent="0.25">
      <c r="A36" s="21" t="s">
        <v>57</v>
      </c>
      <c r="B36" s="22">
        <v>1063</v>
      </c>
      <c r="C36" s="23">
        <v>1130</v>
      </c>
      <c r="D36" s="24">
        <v>67</v>
      </c>
      <c r="E36" s="25">
        <v>6.3029162746942591E-2</v>
      </c>
      <c r="F36" s="26" t="s">
        <v>58</v>
      </c>
    </row>
    <row r="37" spans="1:6" x14ac:dyDescent="0.25">
      <c r="A37" s="21" t="s">
        <v>59</v>
      </c>
      <c r="B37" s="22">
        <v>2931</v>
      </c>
      <c r="C37" s="23">
        <v>2787</v>
      </c>
      <c r="D37" s="24">
        <v>-144</v>
      </c>
      <c r="E37" s="25">
        <v>-4.9129989764585491E-2</v>
      </c>
      <c r="F37" s="26" t="s">
        <v>60</v>
      </c>
    </row>
    <row r="38" spans="1:6" x14ac:dyDescent="0.25">
      <c r="A38" s="21" t="s">
        <v>61</v>
      </c>
      <c r="B38" s="22">
        <v>3888</v>
      </c>
      <c r="C38" s="23">
        <v>3354</v>
      </c>
      <c r="D38" s="24">
        <v>-534</v>
      </c>
      <c r="E38" s="25">
        <v>-0.13734567901234573</v>
      </c>
      <c r="F38" s="26" t="s">
        <v>62</v>
      </c>
    </row>
    <row r="39" spans="1:6" x14ac:dyDescent="0.25">
      <c r="A39" s="21" t="s">
        <v>63</v>
      </c>
      <c r="B39" s="22">
        <v>2836</v>
      </c>
      <c r="C39" s="23">
        <v>2351</v>
      </c>
      <c r="D39" s="24">
        <v>-485</v>
      </c>
      <c r="E39" s="25">
        <v>-0.17101551480959098</v>
      </c>
      <c r="F39" s="26" t="s">
        <v>64</v>
      </c>
    </row>
    <row r="40" spans="1:6" x14ac:dyDescent="0.25">
      <c r="A40" s="21" t="s">
        <v>65</v>
      </c>
      <c r="B40" s="22">
        <v>22785</v>
      </c>
      <c r="C40" s="28">
        <v>23682</v>
      </c>
      <c r="D40" s="24">
        <v>897</v>
      </c>
      <c r="E40" s="25">
        <v>3.9368005266622763E-2</v>
      </c>
      <c r="F40" s="26" t="s">
        <v>66</v>
      </c>
    </row>
    <row r="41" spans="1:6" x14ac:dyDescent="0.25">
      <c r="A41" s="54" t="s">
        <v>67</v>
      </c>
      <c r="B41" s="55">
        <v>540970</v>
      </c>
      <c r="C41" s="56">
        <v>505554</v>
      </c>
      <c r="D41" s="57">
        <v>-35416</v>
      </c>
      <c r="E41" s="58">
        <v>-6.5467586002920686E-2</v>
      </c>
      <c r="F41" s="59" t="s">
        <v>68</v>
      </c>
    </row>
    <row r="42" spans="1:6" x14ac:dyDescent="0.25">
      <c r="A42" s="60" t="s">
        <v>69</v>
      </c>
      <c r="B42" s="55">
        <v>1016308</v>
      </c>
      <c r="C42" s="61">
        <v>1001959</v>
      </c>
      <c r="D42" s="62">
        <v>-14349</v>
      </c>
      <c r="E42" s="63">
        <v>-1.4118751402134033E-2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13" sqref="C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85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533307</v>
      </c>
      <c r="C9" s="16">
        <v>523258</v>
      </c>
      <c r="D9" s="17">
        <v>-10049</v>
      </c>
      <c r="E9" s="18">
        <v>-1.8842805363514792E-2</v>
      </c>
      <c r="F9" s="19" t="s">
        <v>10</v>
      </c>
    </row>
    <row r="10" spans="1:6" x14ac:dyDescent="0.25">
      <c r="A10" s="21" t="s">
        <v>11</v>
      </c>
      <c r="B10" s="22">
        <v>128174</v>
      </c>
      <c r="C10" s="23">
        <v>125982</v>
      </c>
      <c r="D10" s="24">
        <v>-2192</v>
      </c>
      <c r="E10" s="25">
        <v>-1.7101752305459739E-2</v>
      </c>
      <c r="F10" s="26" t="s">
        <v>12</v>
      </c>
    </row>
    <row r="11" spans="1:6" x14ac:dyDescent="0.25">
      <c r="A11" s="21" t="s">
        <v>13</v>
      </c>
      <c r="B11" s="22">
        <v>63360</v>
      </c>
      <c r="C11" s="23">
        <v>56921</v>
      </c>
      <c r="D11" s="24">
        <v>-6439</v>
      </c>
      <c r="E11" s="25">
        <v>-0.10162563131313129</v>
      </c>
      <c r="F11" s="26" t="s">
        <v>14</v>
      </c>
    </row>
    <row r="12" spans="1:6" x14ac:dyDescent="0.25">
      <c r="A12" s="21" t="s">
        <v>15</v>
      </c>
      <c r="B12" s="22">
        <v>87322</v>
      </c>
      <c r="C12" s="23">
        <v>71567</v>
      </c>
      <c r="D12" s="24">
        <v>-15755</v>
      </c>
      <c r="E12" s="25">
        <v>-0.18042417718329862</v>
      </c>
      <c r="F12" s="26" t="s">
        <v>16</v>
      </c>
    </row>
    <row r="13" spans="1:6" x14ac:dyDescent="0.25">
      <c r="A13" s="21" t="s">
        <v>17</v>
      </c>
      <c r="B13" s="22">
        <v>65657</v>
      </c>
      <c r="C13" s="23">
        <v>57321</v>
      </c>
      <c r="D13" s="24">
        <v>-8336</v>
      </c>
      <c r="E13" s="25">
        <v>-0.12696285239959182</v>
      </c>
      <c r="F13" s="26" t="s">
        <v>18</v>
      </c>
    </row>
    <row r="14" spans="1:6" x14ac:dyDescent="0.25">
      <c r="A14" s="21" t="s">
        <v>19</v>
      </c>
      <c r="B14" s="22">
        <v>8322</v>
      </c>
      <c r="C14" s="23">
        <v>7049</v>
      </c>
      <c r="D14" s="24">
        <v>-1273</v>
      </c>
      <c r="E14" s="25">
        <v>-0.15296803652968038</v>
      </c>
      <c r="F14" s="26" t="s">
        <v>20</v>
      </c>
    </row>
    <row r="15" spans="1:6" x14ac:dyDescent="0.25">
      <c r="A15" s="21" t="s">
        <v>21</v>
      </c>
      <c r="B15" s="22">
        <v>4917</v>
      </c>
      <c r="C15" s="23">
        <v>5298</v>
      </c>
      <c r="D15" s="24">
        <v>381</v>
      </c>
      <c r="E15" s="25">
        <v>7.7486272117144539E-2</v>
      </c>
      <c r="F15" s="26" t="s">
        <v>22</v>
      </c>
    </row>
    <row r="16" spans="1:6" x14ac:dyDescent="0.25">
      <c r="A16" s="21" t="s">
        <v>23</v>
      </c>
      <c r="B16" s="22">
        <v>5419</v>
      </c>
      <c r="C16" s="23">
        <v>5116</v>
      </c>
      <c r="D16" s="24">
        <v>-303</v>
      </c>
      <c r="E16" s="25">
        <v>-5.5914375346004852E-2</v>
      </c>
      <c r="F16" s="26" t="s">
        <v>24</v>
      </c>
    </row>
    <row r="17" spans="1:6" x14ac:dyDescent="0.25">
      <c r="A17" s="21" t="s">
        <v>25</v>
      </c>
      <c r="B17" s="22">
        <v>5997</v>
      </c>
      <c r="C17" s="23">
        <v>5519</v>
      </c>
      <c r="D17" s="24">
        <v>-478</v>
      </c>
      <c r="E17" s="25">
        <v>-7.9706519926630026E-2</v>
      </c>
      <c r="F17" s="26" t="s">
        <v>26</v>
      </c>
    </row>
    <row r="18" spans="1:6" x14ac:dyDescent="0.25">
      <c r="A18" s="21" t="s">
        <v>27</v>
      </c>
      <c r="B18" s="22">
        <v>3326</v>
      </c>
      <c r="C18" s="23">
        <v>3187</v>
      </c>
      <c r="D18" s="24">
        <v>-139</v>
      </c>
      <c r="E18" s="25">
        <v>-4.1791942273000648E-2</v>
      </c>
      <c r="F18" s="26" t="s">
        <v>27</v>
      </c>
    </row>
    <row r="19" spans="1:6" x14ac:dyDescent="0.25">
      <c r="A19" s="21" t="s">
        <v>28</v>
      </c>
      <c r="B19" s="22">
        <v>22175</v>
      </c>
      <c r="C19" s="23">
        <v>17664</v>
      </c>
      <c r="D19" s="24">
        <v>-4511</v>
      </c>
      <c r="E19" s="25">
        <v>-0.20342728297632473</v>
      </c>
      <c r="F19" s="26" t="s">
        <v>29</v>
      </c>
    </row>
    <row r="20" spans="1:6" x14ac:dyDescent="0.25">
      <c r="A20" s="21" t="s">
        <v>30</v>
      </c>
      <c r="B20" s="22">
        <v>18676</v>
      </c>
      <c r="C20" s="23">
        <v>17678</v>
      </c>
      <c r="D20" s="24">
        <v>-998</v>
      </c>
      <c r="E20" s="25">
        <v>-5.3437566930820357E-2</v>
      </c>
      <c r="F20" s="26" t="s">
        <v>31</v>
      </c>
    </row>
    <row r="21" spans="1:6" x14ac:dyDescent="0.25">
      <c r="A21" s="21" t="s">
        <v>32</v>
      </c>
      <c r="B21" s="22">
        <v>6708</v>
      </c>
      <c r="C21" s="23">
        <v>5494</v>
      </c>
      <c r="D21" s="24">
        <v>-1214</v>
      </c>
      <c r="E21" s="25">
        <v>-0.18097793679189023</v>
      </c>
      <c r="F21" s="26" t="s">
        <v>32</v>
      </c>
    </row>
    <row r="22" spans="1:6" x14ac:dyDescent="0.25">
      <c r="A22" s="21" t="s">
        <v>33</v>
      </c>
      <c r="B22" s="22">
        <v>2106</v>
      </c>
      <c r="C22" s="23">
        <v>1876</v>
      </c>
      <c r="D22" s="24">
        <v>-230</v>
      </c>
      <c r="E22" s="25">
        <v>-0.10921177587844255</v>
      </c>
      <c r="F22" s="26" t="s">
        <v>34</v>
      </c>
    </row>
    <row r="23" spans="1:6" x14ac:dyDescent="0.25">
      <c r="A23" s="21" t="s">
        <v>35</v>
      </c>
      <c r="B23" s="22">
        <v>4330</v>
      </c>
      <c r="C23" s="23">
        <v>3881</v>
      </c>
      <c r="D23" s="24">
        <v>-449</v>
      </c>
      <c r="E23" s="25">
        <v>-0.10369515011547348</v>
      </c>
      <c r="F23" s="26" t="s">
        <v>36</v>
      </c>
    </row>
    <row r="24" spans="1:6" x14ac:dyDescent="0.25">
      <c r="A24" s="21" t="s">
        <v>37</v>
      </c>
      <c r="B24" s="22">
        <v>11155</v>
      </c>
      <c r="C24" s="23">
        <v>9950</v>
      </c>
      <c r="D24" s="24">
        <v>-1205</v>
      </c>
      <c r="E24" s="25">
        <v>-0.10802330793366199</v>
      </c>
      <c r="F24" s="26" t="s">
        <v>38</v>
      </c>
    </row>
    <row r="25" spans="1:6" x14ac:dyDescent="0.25">
      <c r="A25" s="21" t="s">
        <v>39</v>
      </c>
      <c r="B25" s="22">
        <v>5032</v>
      </c>
      <c r="C25" s="23">
        <v>4475</v>
      </c>
      <c r="D25" s="27">
        <v>-557</v>
      </c>
      <c r="E25" s="25">
        <v>-0.11069157392686801</v>
      </c>
      <c r="F25" s="26" t="s">
        <v>40</v>
      </c>
    </row>
    <row r="26" spans="1:6" x14ac:dyDescent="0.25">
      <c r="A26" s="21" t="s">
        <v>41</v>
      </c>
      <c r="B26" s="22">
        <v>3615</v>
      </c>
      <c r="C26" s="23">
        <v>2709</v>
      </c>
      <c r="D26" s="24">
        <v>-906</v>
      </c>
      <c r="E26" s="25">
        <v>-0.25062240663900415</v>
      </c>
      <c r="F26" s="26" t="s">
        <v>42</v>
      </c>
    </row>
    <row r="27" spans="1:6" x14ac:dyDescent="0.25">
      <c r="A27" s="21" t="s">
        <v>43</v>
      </c>
      <c r="B27" s="22">
        <v>4162</v>
      </c>
      <c r="C27" s="23">
        <v>3629</v>
      </c>
      <c r="D27" s="24">
        <v>-533</v>
      </c>
      <c r="E27" s="25">
        <v>-0.12806343104276785</v>
      </c>
      <c r="F27" s="26" t="s">
        <v>44</v>
      </c>
    </row>
    <row r="28" spans="1:6" x14ac:dyDescent="0.25">
      <c r="A28" s="21" t="s">
        <v>45</v>
      </c>
      <c r="B28" s="22">
        <v>4057</v>
      </c>
      <c r="C28" s="23">
        <v>3128</v>
      </c>
      <c r="D28" s="24">
        <v>-929</v>
      </c>
      <c r="E28" s="25">
        <v>-0.22898693615972399</v>
      </c>
      <c r="F28" s="26" t="s">
        <v>46</v>
      </c>
    </row>
    <row r="29" spans="1:6" x14ac:dyDescent="0.25">
      <c r="A29" s="21" t="s">
        <v>47</v>
      </c>
      <c r="B29" s="22">
        <v>18183</v>
      </c>
      <c r="C29" s="23">
        <v>11739</v>
      </c>
      <c r="D29" s="27">
        <v>-6444</v>
      </c>
      <c r="E29" s="25">
        <v>-0.35439696419732714</v>
      </c>
      <c r="F29" s="26" t="s">
        <v>48</v>
      </c>
    </row>
    <row r="30" spans="1:6" x14ac:dyDescent="0.25">
      <c r="A30" s="21" t="s">
        <v>49</v>
      </c>
      <c r="B30" s="22">
        <v>5608</v>
      </c>
      <c r="C30" s="23">
        <v>4599</v>
      </c>
      <c r="D30" s="27">
        <v>-1009</v>
      </c>
      <c r="E30" s="25">
        <v>-0.17992154065620547</v>
      </c>
      <c r="F30" s="26" t="s">
        <v>50</v>
      </c>
    </row>
    <row r="31" spans="1:6" x14ac:dyDescent="0.25">
      <c r="A31" s="21" t="s">
        <v>51</v>
      </c>
      <c r="B31" s="22">
        <v>42680</v>
      </c>
      <c r="C31" s="23">
        <v>38802</v>
      </c>
      <c r="D31" s="27">
        <v>-3878</v>
      </c>
      <c r="E31" s="25">
        <v>-9.0862230552952172E-2</v>
      </c>
      <c r="F31" s="26" t="s">
        <v>52</v>
      </c>
    </row>
    <row r="32" spans="1:6" x14ac:dyDescent="0.25">
      <c r="A32" s="21" t="s">
        <v>53</v>
      </c>
      <c r="B32" s="22">
        <v>7387</v>
      </c>
      <c r="C32" s="23">
        <v>6176</v>
      </c>
      <c r="D32" s="27">
        <v>-1211</v>
      </c>
      <c r="E32" s="25">
        <v>-0.1639366454582375</v>
      </c>
      <c r="F32" s="26" t="s">
        <v>53</v>
      </c>
    </row>
    <row r="33" spans="1:6" x14ac:dyDescent="0.25">
      <c r="A33" s="21" t="s">
        <v>54</v>
      </c>
      <c r="B33" s="22">
        <v>8254</v>
      </c>
      <c r="C33" s="23">
        <v>5146</v>
      </c>
      <c r="D33" s="24">
        <v>-3108</v>
      </c>
      <c r="E33" s="25">
        <v>-0.37654470559728614</v>
      </c>
      <c r="F33" s="26" t="s">
        <v>54</v>
      </c>
    </row>
    <row r="34" spans="1:6" x14ac:dyDescent="0.25">
      <c r="A34" s="21" t="s">
        <v>55</v>
      </c>
      <c r="B34" s="22">
        <v>27822</v>
      </c>
      <c r="C34" s="23">
        <v>19027</v>
      </c>
      <c r="D34" s="24">
        <v>-8795</v>
      </c>
      <c r="E34" s="25">
        <v>-0.31611674214650276</v>
      </c>
      <c r="F34" s="26" t="s">
        <v>55</v>
      </c>
    </row>
    <row r="35" spans="1:6" x14ac:dyDescent="0.25">
      <c r="A35" s="21" t="s">
        <v>56</v>
      </c>
      <c r="B35" s="22">
        <v>24209</v>
      </c>
      <c r="C35" s="23">
        <v>9510</v>
      </c>
      <c r="D35" s="24">
        <v>-14699</v>
      </c>
      <c r="E35" s="25">
        <v>-0.60717088686025855</v>
      </c>
      <c r="F35" s="26" t="s">
        <v>56</v>
      </c>
    </row>
    <row r="36" spans="1:6" x14ac:dyDescent="0.25">
      <c r="A36" s="21" t="s">
        <v>57</v>
      </c>
      <c r="B36" s="22">
        <v>6238</v>
      </c>
      <c r="C36" s="23">
        <v>3782</v>
      </c>
      <c r="D36" s="24">
        <v>-2456</v>
      </c>
      <c r="E36" s="25">
        <v>-0.39371593459442134</v>
      </c>
      <c r="F36" s="26" t="s">
        <v>58</v>
      </c>
    </row>
    <row r="37" spans="1:6" x14ac:dyDescent="0.25">
      <c r="A37" s="21" t="s">
        <v>59</v>
      </c>
      <c r="B37" s="22">
        <v>11787</v>
      </c>
      <c r="C37" s="23">
        <v>8024</v>
      </c>
      <c r="D37" s="24">
        <v>-3763</v>
      </c>
      <c r="E37" s="25">
        <v>-0.31925002120980739</v>
      </c>
      <c r="F37" s="26" t="s">
        <v>60</v>
      </c>
    </row>
    <row r="38" spans="1:6" x14ac:dyDescent="0.25">
      <c r="A38" s="21" t="s">
        <v>61</v>
      </c>
      <c r="B38" s="22">
        <v>2369</v>
      </c>
      <c r="C38" s="23">
        <v>2006</v>
      </c>
      <c r="D38" s="24">
        <v>-363</v>
      </c>
      <c r="E38" s="25">
        <v>-0.15322921063739969</v>
      </c>
      <c r="F38" s="26" t="s">
        <v>62</v>
      </c>
    </row>
    <row r="39" spans="1:6" x14ac:dyDescent="0.25">
      <c r="A39" s="21" t="s">
        <v>63</v>
      </c>
      <c r="B39" s="22">
        <v>2565</v>
      </c>
      <c r="C39" s="23">
        <v>1876</v>
      </c>
      <c r="D39" s="24">
        <v>-689</v>
      </c>
      <c r="E39" s="25">
        <v>-0.26861598440545809</v>
      </c>
      <c r="F39" s="26" t="s">
        <v>64</v>
      </c>
    </row>
    <row r="40" spans="1:6" x14ac:dyDescent="0.25">
      <c r="A40" s="21" t="s">
        <v>65</v>
      </c>
      <c r="B40" s="22">
        <v>56291</v>
      </c>
      <c r="C40" s="28">
        <v>54502</v>
      </c>
      <c r="D40" s="24">
        <v>-1789</v>
      </c>
      <c r="E40" s="25">
        <v>-3.1781279422998354E-2</v>
      </c>
      <c r="F40" s="26" t="s">
        <v>66</v>
      </c>
    </row>
    <row r="41" spans="1:6" x14ac:dyDescent="0.25">
      <c r="A41" s="54" t="s">
        <v>67</v>
      </c>
      <c r="B41" s="55">
        <v>667903</v>
      </c>
      <c r="C41" s="56">
        <v>573633</v>
      </c>
      <c r="D41" s="57">
        <v>-94270</v>
      </c>
      <c r="E41" s="58">
        <v>-0.14114324984316584</v>
      </c>
      <c r="F41" s="59" t="s">
        <v>68</v>
      </c>
    </row>
    <row r="42" spans="1:6" x14ac:dyDescent="0.25">
      <c r="A42" s="60" t="s">
        <v>69</v>
      </c>
      <c r="B42" s="55">
        <v>1201210</v>
      </c>
      <c r="C42" s="61">
        <v>1096891</v>
      </c>
      <c r="D42" s="62">
        <v>-104319</v>
      </c>
      <c r="E42" s="63">
        <v>-8.6844931360877786E-2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14137566</v>
      </c>
      <c r="C9" s="16">
        <v>14235688</v>
      </c>
      <c r="D9" s="17">
        <v>98122</v>
      </c>
      <c r="E9" s="18">
        <v>6.9405157860977784E-3</v>
      </c>
      <c r="F9" s="19" t="s">
        <v>10</v>
      </c>
    </row>
    <row r="10" spans="1:6" x14ac:dyDescent="0.25">
      <c r="A10" s="21" t="s">
        <v>11</v>
      </c>
      <c r="B10" s="22">
        <v>3085063</v>
      </c>
      <c r="C10" s="23">
        <v>2987994</v>
      </c>
      <c r="D10" s="24">
        <v>-97069</v>
      </c>
      <c r="E10" s="25">
        <v>-3.1464187279157674E-2</v>
      </c>
      <c r="F10" s="26" t="s">
        <v>12</v>
      </c>
    </row>
    <row r="11" spans="1:6" x14ac:dyDescent="0.25">
      <c r="A11" s="21" t="s">
        <v>13</v>
      </c>
      <c r="B11" s="22">
        <v>1618871</v>
      </c>
      <c r="C11" s="23">
        <v>1519460</v>
      </c>
      <c r="D11" s="24">
        <v>-99411</v>
      </c>
      <c r="E11" s="25">
        <v>-6.1407610612581265E-2</v>
      </c>
      <c r="F11" s="26" t="s">
        <v>14</v>
      </c>
    </row>
    <row r="12" spans="1:6" x14ac:dyDescent="0.25">
      <c r="A12" s="21" t="s">
        <v>15</v>
      </c>
      <c r="B12" s="22">
        <v>1309149</v>
      </c>
      <c r="C12" s="23">
        <v>1243457</v>
      </c>
      <c r="D12" s="24">
        <v>-65692</v>
      </c>
      <c r="E12" s="25">
        <v>-5.0179162188566773E-2</v>
      </c>
      <c r="F12" s="26" t="s">
        <v>16</v>
      </c>
    </row>
    <row r="13" spans="1:6" x14ac:dyDescent="0.25">
      <c r="A13" s="21" t="s">
        <v>17</v>
      </c>
      <c r="B13" s="22">
        <v>1445136</v>
      </c>
      <c r="C13" s="23">
        <v>1184996</v>
      </c>
      <c r="D13" s="24">
        <v>-260140</v>
      </c>
      <c r="E13" s="25">
        <v>-0.18001073947365509</v>
      </c>
      <c r="F13" s="26" t="s">
        <v>18</v>
      </c>
    </row>
    <row r="14" spans="1:6" x14ac:dyDescent="0.25">
      <c r="A14" s="21" t="s">
        <v>19</v>
      </c>
      <c r="B14" s="22">
        <v>175783</v>
      </c>
      <c r="C14" s="23">
        <v>183943</v>
      </c>
      <c r="D14" s="24">
        <v>8160</v>
      </c>
      <c r="E14" s="25">
        <v>4.6420871187771384E-2</v>
      </c>
      <c r="F14" s="26" t="s">
        <v>20</v>
      </c>
    </row>
    <row r="15" spans="1:6" x14ac:dyDescent="0.25">
      <c r="A15" s="21" t="s">
        <v>21</v>
      </c>
      <c r="B15" s="22">
        <v>53486</v>
      </c>
      <c r="C15" s="23">
        <v>57344</v>
      </c>
      <c r="D15" s="24">
        <v>3858</v>
      </c>
      <c r="E15" s="25">
        <v>7.2131024941106014E-2</v>
      </c>
      <c r="F15" s="26" t="s">
        <v>22</v>
      </c>
    </row>
    <row r="16" spans="1:6" x14ac:dyDescent="0.25">
      <c r="A16" s="21" t="s">
        <v>23</v>
      </c>
      <c r="B16" s="22">
        <v>51207</v>
      </c>
      <c r="C16" s="23">
        <v>54917</v>
      </c>
      <c r="D16" s="24">
        <v>3710</v>
      </c>
      <c r="E16" s="25">
        <v>7.2451032085457001E-2</v>
      </c>
      <c r="F16" s="26" t="s">
        <v>24</v>
      </c>
    </row>
    <row r="17" spans="1:6" x14ac:dyDescent="0.25">
      <c r="A17" s="21" t="s">
        <v>25</v>
      </c>
      <c r="B17" s="22">
        <v>55633</v>
      </c>
      <c r="C17" s="23">
        <v>53208</v>
      </c>
      <c r="D17" s="24">
        <v>-2425</v>
      </c>
      <c r="E17" s="25">
        <v>-4.3589236604173798E-2</v>
      </c>
      <c r="F17" s="26" t="s">
        <v>26</v>
      </c>
    </row>
    <row r="18" spans="1:6" x14ac:dyDescent="0.25">
      <c r="A18" s="21" t="s">
        <v>27</v>
      </c>
      <c r="B18" s="22">
        <v>21856</v>
      </c>
      <c r="C18" s="23">
        <v>21126</v>
      </c>
      <c r="D18" s="24">
        <v>-730</v>
      </c>
      <c r="E18" s="25">
        <v>-3.340043923865299E-2</v>
      </c>
      <c r="F18" s="26" t="s">
        <v>27</v>
      </c>
    </row>
    <row r="19" spans="1:6" x14ac:dyDescent="0.25">
      <c r="A19" s="21" t="s">
        <v>28</v>
      </c>
      <c r="B19" s="22">
        <v>221608</v>
      </c>
      <c r="C19" s="23">
        <v>197762</v>
      </c>
      <c r="D19" s="24">
        <v>-23846</v>
      </c>
      <c r="E19" s="25">
        <v>-0.10760441861304648</v>
      </c>
      <c r="F19" s="26" t="s">
        <v>29</v>
      </c>
    </row>
    <row r="20" spans="1:6" x14ac:dyDescent="0.25">
      <c r="A20" s="21" t="s">
        <v>30</v>
      </c>
      <c r="B20" s="22">
        <v>248975</v>
      </c>
      <c r="C20" s="23">
        <v>240097</v>
      </c>
      <c r="D20" s="24">
        <v>-8878</v>
      </c>
      <c r="E20" s="25">
        <v>-3.5658198614318737E-2</v>
      </c>
      <c r="F20" s="26" t="s">
        <v>31</v>
      </c>
    </row>
    <row r="21" spans="1:6" x14ac:dyDescent="0.25">
      <c r="A21" s="21" t="s">
        <v>32</v>
      </c>
      <c r="B21" s="22">
        <v>61898</v>
      </c>
      <c r="C21" s="23">
        <v>67531</v>
      </c>
      <c r="D21" s="24">
        <v>5633</v>
      </c>
      <c r="E21" s="25">
        <v>9.1004555882257865E-2</v>
      </c>
      <c r="F21" s="26" t="s">
        <v>32</v>
      </c>
    </row>
    <row r="22" spans="1:6" x14ac:dyDescent="0.25">
      <c r="A22" s="21" t="s">
        <v>33</v>
      </c>
      <c r="B22" s="22">
        <v>20247</v>
      </c>
      <c r="C22" s="23">
        <v>22629</v>
      </c>
      <c r="D22" s="24">
        <v>2382</v>
      </c>
      <c r="E22" s="25">
        <v>0.11764705882352944</v>
      </c>
      <c r="F22" s="26" t="s">
        <v>34</v>
      </c>
    </row>
    <row r="23" spans="1:6" x14ac:dyDescent="0.25">
      <c r="A23" s="21" t="s">
        <v>35</v>
      </c>
      <c r="B23" s="22">
        <v>67056</v>
      </c>
      <c r="C23" s="23">
        <v>44504</v>
      </c>
      <c r="D23" s="24">
        <v>-22552</v>
      </c>
      <c r="E23" s="25">
        <v>-0.3363159150560725</v>
      </c>
      <c r="F23" s="26" t="s">
        <v>36</v>
      </c>
    </row>
    <row r="24" spans="1:6" x14ac:dyDescent="0.25">
      <c r="A24" s="21" t="s">
        <v>37</v>
      </c>
      <c r="B24" s="22">
        <v>156247</v>
      </c>
      <c r="C24" s="23">
        <v>199169</v>
      </c>
      <c r="D24" s="24">
        <v>42922</v>
      </c>
      <c r="E24" s="25">
        <v>0.27470607435662764</v>
      </c>
      <c r="F24" s="26" t="s">
        <v>38</v>
      </c>
    </row>
    <row r="25" spans="1:6" x14ac:dyDescent="0.25">
      <c r="A25" s="21" t="s">
        <v>39</v>
      </c>
      <c r="B25" s="22">
        <v>46619</v>
      </c>
      <c r="C25" s="23">
        <v>49117</v>
      </c>
      <c r="D25" s="27">
        <v>2498</v>
      </c>
      <c r="E25" s="25">
        <v>5.3583302945151123E-2</v>
      </c>
      <c r="F25" s="26" t="s">
        <v>40</v>
      </c>
    </row>
    <row r="26" spans="1:6" x14ac:dyDescent="0.25">
      <c r="A26" s="21" t="s">
        <v>41</v>
      </c>
      <c r="B26" s="22">
        <v>34233</v>
      </c>
      <c r="C26" s="23">
        <v>28855</v>
      </c>
      <c r="D26" s="24">
        <v>-5378</v>
      </c>
      <c r="E26" s="25">
        <v>-0.15709987439020823</v>
      </c>
      <c r="F26" s="26" t="s">
        <v>42</v>
      </c>
    </row>
    <row r="27" spans="1:6" x14ac:dyDescent="0.25">
      <c r="A27" s="21" t="s">
        <v>43</v>
      </c>
      <c r="B27" s="22">
        <v>47711</v>
      </c>
      <c r="C27" s="23">
        <v>61462</v>
      </c>
      <c r="D27" s="24">
        <v>13751</v>
      </c>
      <c r="E27" s="25">
        <v>0.2882144578818302</v>
      </c>
      <c r="F27" s="26" t="s">
        <v>44</v>
      </c>
    </row>
    <row r="28" spans="1:6" x14ac:dyDescent="0.25">
      <c r="A28" s="21" t="s">
        <v>45</v>
      </c>
      <c r="B28" s="22">
        <v>28750</v>
      </c>
      <c r="C28" s="23">
        <v>28344</v>
      </c>
      <c r="D28" s="24">
        <v>-406</v>
      </c>
      <c r="E28" s="25">
        <v>-1.4121739130434796E-2</v>
      </c>
      <c r="F28" s="26" t="s">
        <v>46</v>
      </c>
    </row>
    <row r="29" spans="1:6" x14ac:dyDescent="0.25">
      <c r="A29" s="21" t="s">
        <v>47</v>
      </c>
      <c r="B29" s="22">
        <v>109567</v>
      </c>
      <c r="C29" s="23">
        <v>82988</v>
      </c>
      <c r="D29" s="27">
        <v>-26579</v>
      </c>
      <c r="E29" s="25">
        <v>-0.24258216433780244</v>
      </c>
      <c r="F29" s="26" t="s">
        <v>48</v>
      </c>
    </row>
    <row r="30" spans="1:6" x14ac:dyDescent="0.25">
      <c r="A30" s="21" t="s">
        <v>49</v>
      </c>
      <c r="B30" s="22">
        <v>73516</v>
      </c>
      <c r="C30" s="23">
        <v>63395</v>
      </c>
      <c r="D30" s="27">
        <v>-10121</v>
      </c>
      <c r="E30" s="25">
        <v>-0.13767071113771157</v>
      </c>
      <c r="F30" s="26" t="s">
        <v>50</v>
      </c>
    </row>
    <row r="31" spans="1:6" x14ac:dyDescent="0.25">
      <c r="A31" s="21" t="s">
        <v>51</v>
      </c>
      <c r="B31" s="22">
        <v>358125</v>
      </c>
      <c r="C31" s="23">
        <v>293523</v>
      </c>
      <c r="D31" s="27">
        <v>-64602</v>
      </c>
      <c r="E31" s="25">
        <v>-0.18038952879581149</v>
      </c>
      <c r="F31" s="26" t="s">
        <v>52</v>
      </c>
    </row>
    <row r="32" spans="1:6" x14ac:dyDescent="0.25">
      <c r="A32" s="21" t="s">
        <v>53</v>
      </c>
      <c r="B32" s="22">
        <v>55737</v>
      </c>
      <c r="C32" s="23">
        <v>50207</v>
      </c>
      <c r="D32" s="27">
        <v>-5530</v>
      </c>
      <c r="E32" s="25">
        <v>-9.9215960672443759E-2</v>
      </c>
      <c r="F32" s="26" t="s">
        <v>53</v>
      </c>
    </row>
    <row r="33" spans="1:6" x14ac:dyDescent="0.25">
      <c r="A33" s="21" t="s">
        <v>54</v>
      </c>
      <c r="B33" s="22">
        <v>65645</v>
      </c>
      <c r="C33" s="23">
        <v>39010</v>
      </c>
      <c r="D33" s="24">
        <v>-26635</v>
      </c>
      <c r="E33" s="25">
        <v>-0.40574301165359128</v>
      </c>
      <c r="F33" s="26" t="s">
        <v>54</v>
      </c>
    </row>
    <row r="34" spans="1:6" x14ac:dyDescent="0.25">
      <c r="A34" s="21" t="s">
        <v>55</v>
      </c>
      <c r="B34" s="22">
        <v>87501</v>
      </c>
      <c r="C34" s="23">
        <v>71482</v>
      </c>
      <c r="D34" s="24">
        <v>-16019</v>
      </c>
      <c r="E34" s="25">
        <v>-0.18307219346064618</v>
      </c>
      <c r="F34" s="26" t="s">
        <v>55</v>
      </c>
    </row>
    <row r="35" spans="1:6" x14ac:dyDescent="0.25">
      <c r="A35" s="21" t="s">
        <v>56</v>
      </c>
      <c r="B35" s="22">
        <v>86397</v>
      </c>
      <c r="C35" s="23">
        <v>64811</v>
      </c>
      <c r="D35" s="24">
        <v>-21586</v>
      </c>
      <c r="E35" s="25">
        <v>-0.24984663819345576</v>
      </c>
      <c r="F35" s="26" t="s">
        <v>56</v>
      </c>
    </row>
    <row r="36" spans="1:6" x14ac:dyDescent="0.25">
      <c r="A36" s="21" t="s">
        <v>57</v>
      </c>
      <c r="B36" s="22">
        <v>36798</v>
      </c>
      <c r="C36" s="23">
        <v>31635</v>
      </c>
      <c r="D36" s="24">
        <v>-5163</v>
      </c>
      <c r="E36" s="25">
        <v>-0.14030653839882601</v>
      </c>
      <c r="F36" s="26" t="s">
        <v>58</v>
      </c>
    </row>
    <row r="37" spans="1:6" x14ac:dyDescent="0.25">
      <c r="A37" s="21" t="s">
        <v>59</v>
      </c>
      <c r="B37" s="22">
        <v>52779</v>
      </c>
      <c r="C37" s="23">
        <v>46610</v>
      </c>
      <c r="D37" s="24">
        <v>-6169</v>
      </c>
      <c r="E37" s="25">
        <v>-0.11688360901115979</v>
      </c>
      <c r="F37" s="26" t="s">
        <v>60</v>
      </c>
    </row>
    <row r="38" spans="1:6" x14ac:dyDescent="0.25">
      <c r="A38" s="21" t="s">
        <v>61</v>
      </c>
      <c r="B38" s="22">
        <v>70606</v>
      </c>
      <c r="C38" s="23">
        <v>55936</v>
      </c>
      <c r="D38" s="24">
        <v>-14670</v>
      </c>
      <c r="E38" s="25">
        <v>-0.20777271053451551</v>
      </c>
      <c r="F38" s="26" t="s">
        <v>62</v>
      </c>
    </row>
    <row r="39" spans="1:6" x14ac:dyDescent="0.25">
      <c r="A39" s="21" t="s">
        <v>63</v>
      </c>
      <c r="B39" s="22">
        <v>44389</v>
      </c>
      <c r="C39" s="23">
        <v>31628</v>
      </c>
      <c r="D39" s="24">
        <v>-12761</v>
      </c>
      <c r="E39" s="25">
        <v>-0.28748113271305953</v>
      </c>
      <c r="F39" s="26" t="s">
        <v>64</v>
      </c>
    </row>
    <row r="40" spans="1:6" x14ac:dyDescent="0.25">
      <c r="A40" s="21" t="s">
        <v>65</v>
      </c>
      <c r="B40" s="22">
        <v>451656</v>
      </c>
      <c r="C40" s="28">
        <v>565820</v>
      </c>
      <c r="D40" s="24">
        <v>114164</v>
      </c>
      <c r="E40" s="25">
        <v>0.25276759303540741</v>
      </c>
      <c r="F40" s="26" t="s">
        <v>66</v>
      </c>
    </row>
    <row r="41" spans="1:6" x14ac:dyDescent="0.25">
      <c r="A41" s="54" t="s">
        <v>67</v>
      </c>
      <c r="B41" s="55">
        <v>10242244</v>
      </c>
      <c r="C41" s="56">
        <v>9642960</v>
      </c>
      <c r="D41" s="57">
        <v>-599284</v>
      </c>
      <c r="E41" s="58">
        <v>-5.8511005986578768E-2</v>
      </c>
      <c r="F41" s="59" t="s">
        <v>68</v>
      </c>
    </row>
    <row r="42" spans="1:6" x14ac:dyDescent="0.25">
      <c r="A42" s="60" t="s">
        <v>69</v>
      </c>
      <c r="B42" s="55">
        <v>24379810</v>
      </c>
      <c r="C42" s="61">
        <v>23878648</v>
      </c>
      <c r="D42" s="62">
        <v>-501162</v>
      </c>
      <c r="E42" s="63">
        <v>-2.0556435837686959E-2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8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tabSelected="1" view="pageBreakPreview" zoomScale="85" zoomScaleNormal="85" zoomScaleSheetLayoutView="85" workbookViewId="0">
      <selection activeCell="C5" sqref="C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86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2244686</v>
      </c>
      <c r="C9" s="16">
        <v>2313553</v>
      </c>
      <c r="D9" s="17">
        <v>68867</v>
      </c>
      <c r="E9" s="18">
        <v>3.0680014933046396E-2</v>
      </c>
      <c r="F9" s="19" t="s">
        <v>10</v>
      </c>
    </row>
    <row r="10" spans="1:6" x14ac:dyDescent="0.25">
      <c r="A10" s="21" t="s">
        <v>11</v>
      </c>
      <c r="B10" s="22">
        <v>271911</v>
      </c>
      <c r="C10" s="23">
        <v>271078</v>
      </c>
      <c r="D10" s="24">
        <v>-833</v>
      </c>
      <c r="E10" s="25">
        <v>-3.0635023960046137E-3</v>
      </c>
      <c r="F10" s="26" t="s">
        <v>12</v>
      </c>
    </row>
    <row r="11" spans="1:6" x14ac:dyDescent="0.25">
      <c r="A11" s="21" t="s">
        <v>13</v>
      </c>
      <c r="B11" s="22">
        <v>246697</v>
      </c>
      <c r="C11" s="23">
        <v>225359</v>
      </c>
      <c r="D11" s="24">
        <v>-21338</v>
      </c>
      <c r="E11" s="25">
        <v>-8.649476888652885E-2</v>
      </c>
      <c r="F11" s="26" t="s">
        <v>14</v>
      </c>
    </row>
    <row r="12" spans="1:6" x14ac:dyDescent="0.25">
      <c r="A12" s="21" t="s">
        <v>15</v>
      </c>
      <c r="B12" s="22">
        <v>278578</v>
      </c>
      <c r="C12" s="23">
        <v>274425</v>
      </c>
      <c r="D12" s="24">
        <v>-4153</v>
      </c>
      <c r="E12" s="25">
        <v>-1.4907853455764619E-2</v>
      </c>
      <c r="F12" s="26" t="s">
        <v>16</v>
      </c>
    </row>
    <row r="13" spans="1:6" x14ac:dyDescent="0.25">
      <c r="A13" s="21" t="s">
        <v>17</v>
      </c>
      <c r="B13" s="22">
        <v>412056</v>
      </c>
      <c r="C13" s="23">
        <v>335007</v>
      </c>
      <c r="D13" s="24">
        <v>-77049</v>
      </c>
      <c r="E13" s="25">
        <v>-0.18698672025161633</v>
      </c>
      <c r="F13" s="26" t="s">
        <v>18</v>
      </c>
    </row>
    <row r="14" spans="1:6" x14ac:dyDescent="0.25">
      <c r="A14" s="21" t="s">
        <v>19</v>
      </c>
      <c r="B14" s="22">
        <v>40217</v>
      </c>
      <c r="C14" s="23">
        <v>39533</v>
      </c>
      <c r="D14" s="24">
        <v>-684</v>
      </c>
      <c r="E14" s="25">
        <v>-1.7007733048213458E-2</v>
      </c>
      <c r="F14" s="26" t="s">
        <v>20</v>
      </c>
    </row>
    <row r="15" spans="1:6" x14ac:dyDescent="0.25">
      <c r="A15" s="21" t="s">
        <v>21</v>
      </c>
      <c r="B15" s="22">
        <v>8910</v>
      </c>
      <c r="C15" s="23">
        <v>8893</v>
      </c>
      <c r="D15" s="24">
        <v>-17</v>
      </c>
      <c r="E15" s="25">
        <v>-1.9079685746352659E-3</v>
      </c>
      <c r="F15" s="26" t="s">
        <v>22</v>
      </c>
    </row>
    <row r="16" spans="1:6" x14ac:dyDescent="0.25">
      <c r="A16" s="21" t="s">
        <v>23</v>
      </c>
      <c r="B16" s="22">
        <v>5999</v>
      </c>
      <c r="C16" s="23">
        <v>6509</v>
      </c>
      <c r="D16" s="24">
        <v>510</v>
      </c>
      <c r="E16" s="25">
        <v>8.5014169028171382E-2</v>
      </c>
      <c r="F16" s="26" t="s">
        <v>24</v>
      </c>
    </row>
    <row r="17" spans="1:6" x14ac:dyDescent="0.25">
      <c r="A17" s="21" t="s">
        <v>25</v>
      </c>
      <c r="B17" s="22">
        <v>6707</v>
      </c>
      <c r="C17" s="23">
        <v>5613</v>
      </c>
      <c r="D17" s="24">
        <v>-1094</v>
      </c>
      <c r="E17" s="25">
        <v>-0.16311316534963471</v>
      </c>
      <c r="F17" s="26" t="s">
        <v>26</v>
      </c>
    </row>
    <row r="18" spans="1:6" x14ac:dyDescent="0.25">
      <c r="A18" s="21" t="s">
        <v>27</v>
      </c>
      <c r="B18" s="22">
        <v>2304</v>
      </c>
      <c r="C18" s="23">
        <v>2067</v>
      </c>
      <c r="D18" s="24">
        <v>-237</v>
      </c>
      <c r="E18" s="25">
        <v>-0.10286458333333337</v>
      </c>
      <c r="F18" s="26" t="s">
        <v>27</v>
      </c>
    </row>
    <row r="19" spans="1:6" x14ac:dyDescent="0.25">
      <c r="A19" s="21" t="s">
        <v>28</v>
      </c>
      <c r="B19" s="22">
        <v>36484</v>
      </c>
      <c r="C19" s="23">
        <v>26744</v>
      </c>
      <c r="D19" s="24">
        <v>-9740</v>
      </c>
      <c r="E19" s="25">
        <v>-0.26696634140993314</v>
      </c>
      <c r="F19" s="26" t="s">
        <v>29</v>
      </c>
    </row>
    <row r="20" spans="1:6" x14ac:dyDescent="0.25">
      <c r="A20" s="21" t="s">
        <v>30</v>
      </c>
      <c r="B20" s="22">
        <v>69560</v>
      </c>
      <c r="C20" s="23">
        <v>59624</v>
      </c>
      <c r="D20" s="24">
        <v>-9936</v>
      </c>
      <c r="E20" s="25">
        <v>-0.14284071305347901</v>
      </c>
      <c r="F20" s="26" t="s">
        <v>31</v>
      </c>
    </row>
    <row r="21" spans="1:6" x14ac:dyDescent="0.25">
      <c r="A21" s="21" t="s">
        <v>32</v>
      </c>
      <c r="B21" s="22">
        <v>4955</v>
      </c>
      <c r="C21" s="23">
        <v>7835</v>
      </c>
      <c r="D21" s="24">
        <v>2880</v>
      </c>
      <c r="E21" s="25">
        <v>0.58123107971745713</v>
      </c>
      <c r="F21" s="26" t="s">
        <v>32</v>
      </c>
    </row>
    <row r="22" spans="1:6" x14ac:dyDescent="0.25">
      <c r="A22" s="21" t="s">
        <v>33</v>
      </c>
      <c r="B22" s="22">
        <v>3410</v>
      </c>
      <c r="C22" s="23">
        <v>3133</v>
      </c>
      <c r="D22" s="24">
        <v>-277</v>
      </c>
      <c r="E22" s="25">
        <v>-8.1231671554252149E-2</v>
      </c>
      <c r="F22" s="26" t="s">
        <v>34</v>
      </c>
    </row>
    <row r="23" spans="1:6" x14ac:dyDescent="0.25">
      <c r="A23" s="21" t="s">
        <v>35</v>
      </c>
      <c r="B23" s="22">
        <v>4987</v>
      </c>
      <c r="C23" s="23">
        <v>4133</v>
      </c>
      <c r="D23" s="24">
        <v>-854</v>
      </c>
      <c r="E23" s="25">
        <v>-0.1712452376178063</v>
      </c>
      <c r="F23" s="26" t="s">
        <v>36</v>
      </c>
    </row>
    <row r="24" spans="1:6" x14ac:dyDescent="0.25">
      <c r="A24" s="21" t="s">
        <v>37</v>
      </c>
      <c r="B24" s="22">
        <v>8531</v>
      </c>
      <c r="C24" s="23">
        <v>8448</v>
      </c>
      <c r="D24" s="24">
        <v>-83</v>
      </c>
      <c r="E24" s="25">
        <v>-9.7292228343687226E-3</v>
      </c>
      <c r="F24" s="26" t="s">
        <v>38</v>
      </c>
    </row>
    <row r="25" spans="1:6" x14ac:dyDescent="0.25">
      <c r="A25" s="21" t="s">
        <v>39</v>
      </c>
      <c r="B25" s="22">
        <v>4473</v>
      </c>
      <c r="C25" s="23">
        <v>3728</v>
      </c>
      <c r="D25" s="27">
        <v>-745</v>
      </c>
      <c r="E25" s="25">
        <v>-0.16655488486474401</v>
      </c>
      <c r="F25" s="26" t="s">
        <v>40</v>
      </c>
    </row>
    <row r="26" spans="1:6" x14ac:dyDescent="0.25">
      <c r="A26" s="21" t="s">
        <v>41</v>
      </c>
      <c r="B26" s="22">
        <v>3108</v>
      </c>
      <c r="C26" s="23">
        <v>2495</v>
      </c>
      <c r="D26" s="24">
        <v>-613</v>
      </c>
      <c r="E26" s="25">
        <v>-0.19723294723294726</v>
      </c>
      <c r="F26" s="26" t="s">
        <v>42</v>
      </c>
    </row>
    <row r="27" spans="1:6" x14ac:dyDescent="0.25">
      <c r="A27" s="21" t="s">
        <v>43</v>
      </c>
      <c r="B27" s="22">
        <v>4694</v>
      </c>
      <c r="C27" s="23">
        <v>5357</v>
      </c>
      <c r="D27" s="24">
        <v>663</v>
      </c>
      <c r="E27" s="25">
        <v>0.14124414145717945</v>
      </c>
      <c r="F27" s="26" t="s">
        <v>44</v>
      </c>
    </row>
    <row r="28" spans="1:6" x14ac:dyDescent="0.25">
      <c r="A28" s="21" t="s">
        <v>45</v>
      </c>
      <c r="B28" s="22">
        <v>3380</v>
      </c>
      <c r="C28" s="23">
        <v>3279</v>
      </c>
      <c r="D28" s="24">
        <v>-101</v>
      </c>
      <c r="E28" s="25">
        <v>-2.9881656804733758E-2</v>
      </c>
      <c r="F28" s="26" t="s">
        <v>46</v>
      </c>
    </row>
    <row r="29" spans="1:6" x14ac:dyDescent="0.25">
      <c r="A29" s="21" t="s">
        <v>47</v>
      </c>
      <c r="B29" s="22">
        <v>16670</v>
      </c>
      <c r="C29" s="23">
        <v>10434</v>
      </c>
      <c r="D29" s="27">
        <v>-6236</v>
      </c>
      <c r="E29" s="25">
        <v>-0.37408518296340731</v>
      </c>
      <c r="F29" s="26" t="s">
        <v>48</v>
      </c>
    </row>
    <row r="30" spans="1:6" x14ac:dyDescent="0.25">
      <c r="A30" s="21" t="s">
        <v>49</v>
      </c>
      <c r="B30" s="22">
        <v>16535</v>
      </c>
      <c r="C30" s="23">
        <v>14413</v>
      </c>
      <c r="D30" s="27">
        <v>-2122</v>
      </c>
      <c r="E30" s="25">
        <v>-0.12833383731478687</v>
      </c>
      <c r="F30" s="26" t="s">
        <v>50</v>
      </c>
    </row>
    <row r="31" spans="1:6" x14ac:dyDescent="0.25">
      <c r="A31" s="21" t="s">
        <v>51</v>
      </c>
      <c r="B31" s="22">
        <v>71982</v>
      </c>
      <c r="C31" s="23">
        <v>53302</v>
      </c>
      <c r="D31" s="27">
        <v>-18680</v>
      </c>
      <c r="E31" s="25">
        <v>-0.25950932177488817</v>
      </c>
      <c r="F31" s="26" t="s">
        <v>52</v>
      </c>
    </row>
    <row r="32" spans="1:6" x14ac:dyDescent="0.25">
      <c r="A32" s="21" t="s">
        <v>53</v>
      </c>
      <c r="B32" s="22">
        <v>12964</v>
      </c>
      <c r="C32" s="23">
        <v>10130</v>
      </c>
      <c r="D32" s="27">
        <v>-2834</v>
      </c>
      <c r="E32" s="25">
        <v>-0.21860536871336012</v>
      </c>
      <c r="F32" s="26" t="s">
        <v>53</v>
      </c>
    </row>
    <row r="33" spans="1:6" x14ac:dyDescent="0.25">
      <c r="A33" s="21" t="s">
        <v>54</v>
      </c>
      <c r="B33" s="22">
        <v>17537</v>
      </c>
      <c r="C33" s="23">
        <v>7830</v>
      </c>
      <c r="D33" s="24">
        <v>-9707</v>
      </c>
      <c r="E33" s="25">
        <v>-0.55351542453099167</v>
      </c>
      <c r="F33" s="26" t="s">
        <v>54</v>
      </c>
    </row>
    <row r="34" spans="1:6" x14ac:dyDescent="0.25">
      <c r="A34" s="21" t="s">
        <v>55</v>
      </c>
      <c r="B34" s="22">
        <v>8109</v>
      </c>
      <c r="C34" s="23">
        <v>9209</v>
      </c>
      <c r="D34" s="24">
        <v>1100</v>
      </c>
      <c r="E34" s="25">
        <v>0.13565174497471943</v>
      </c>
      <c r="F34" s="26" t="s">
        <v>55</v>
      </c>
    </row>
    <row r="35" spans="1:6" x14ac:dyDescent="0.25">
      <c r="A35" s="21" t="s">
        <v>56</v>
      </c>
      <c r="B35" s="22">
        <v>3691</v>
      </c>
      <c r="C35" s="23">
        <v>4073</v>
      </c>
      <c r="D35" s="24">
        <v>382</v>
      </c>
      <c r="E35" s="25">
        <v>0.10349498780818212</v>
      </c>
      <c r="F35" s="26" t="s">
        <v>56</v>
      </c>
    </row>
    <row r="36" spans="1:6" x14ac:dyDescent="0.25">
      <c r="A36" s="21" t="s">
        <v>57</v>
      </c>
      <c r="B36" s="22">
        <v>2888</v>
      </c>
      <c r="C36" s="23">
        <v>2476</v>
      </c>
      <c r="D36" s="24">
        <v>-412</v>
      </c>
      <c r="E36" s="25">
        <v>-0.14265927977839332</v>
      </c>
      <c r="F36" s="26" t="s">
        <v>58</v>
      </c>
    </row>
    <row r="37" spans="1:6" x14ac:dyDescent="0.25">
      <c r="A37" s="21" t="s">
        <v>59</v>
      </c>
      <c r="B37" s="22">
        <v>9177</v>
      </c>
      <c r="C37" s="23">
        <v>9878</v>
      </c>
      <c r="D37" s="24">
        <v>701</v>
      </c>
      <c r="E37" s="25">
        <v>7.6386618720714727E-2</v>
      </c>
      <c r="F37" s="26" t="s">
        <v>60</v>
      </c>
    </row>
    <row r="38" spans="1:6" x14ac:dyDescent="0.25">
      <c r="A38" s="21" t="s">
        <v>61</v>
      </c>
      <c r="B38" s="22">
        <v>20676</v>
      </c>
      <c r="C38" s="23">
        <v>15293</v>
      </c>
      <c r="D38" s="24">
        <v>-5383</v>
      </c>
      <c r="E38" s="25">
        <v>-0.26035016444186498</v>
      </c>
      <c r="F38" s="26" t="s">
        <v>62</v>
      </c>
    </row>
    <row r="39" spans="1:6" x14ac:dyDescent="0.25">
      <c r="A39" s="21" t="s">
        <v>63</v>
      </c>
      <c r="B39" s="22">
        <v>14859</v>
      </c>
      <c r="C39" s="23">
        <v>9317</v>
      </c>
      <c r="D39" s="24">
        <v>-5542</v>
      </c>
      <c r="E39" s="25">
        <v>-0.37297260919308162</v>
      </c>
      <c r="F39" s="26" t="s">
        <v>64</v>
      </c>
    </row>
    <row r="40" spans="1:6" x14ac:dyDescent="0.25">
      <c r="A40" s="21" t="s">
        <v>65</v>
      </c>
      <c r="B40" s="22">
        <v>71465</v>
      </c>
      <c r="C40" s="28">
        <v>89650</v>
      </c>
      <c r="D40" s="24">
        <v>18185</v>
      </c>
      <c r="E40" s="25">
        <v>0.2544602252851047</v>
      </c>
      <c r="F40" s="26" t="s">
        <v>66</v>
      </c>
    </row>
    <row r="41" spans="1:6" x14ac:dyDescent="0.25">
      <c r="A41" s="54" t="s">
        <v>67</v>
      </c>
      <c r="B41" s="55">
        <v>1683514</v>
      </c>
      <c r="C41" s="56">
        <v>1529265</v>
      </c>
      <c r="D41" s="57">
        <v>-154249</v>
      </c>
      <c r="E41" s="58">
        <v>-9.1623235684407778E-2</v>
      </c>
      <c r="F41" s="59" t="s">
        <v>68</v>
      </c>
    </row>
    <row r="42" spans="1:6" x14ac:dyDescent="0.25">
      <c r="A42" s="60" t="s">
        <v>69</v>
      </c>
      <c r="B42" s="55">
        <v>3928200</v>
      </c>
      <c r="C42" s="61">
        <v>3842818</v>
      </c>
      <c r="D42" s="62">
        <v>-85382</v>
      </c>
      <c r="E42" s="63">
        <v>-2.1735655007382504E-2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75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76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1233249</v>
      </c>
      <c r="C9" s="16">
        <v>1072065</v>
      </c>
      <c r="D9" s="17">
        <v>-161184</v>
      </c>
      <c r="E9" s="18">
        <v>-0.13069866669261443</v>
      </c>
      <c r="F9" s="19" t="s">
        <v>10</v>
      </c>
    </row>
    <row r="10" spans="1:6" x14ac:dyDescent="0.25">
      <c r="A10" s="21" t="s">
        <v>11</v>
      </c>
      <c r="B10" s="22">
        <v>256733</v>
      </c>
      <c r="C10" s="23">
        <v>214951</v>
      </c>
      <c r="D10" s="24">
        <v>-41782</v>
      </c>
      <c r="E10" s="25">
        <v>-0.16274495292774982</v>
      </c>
      <c r="F10" s="26" t="s">
        <v>12</v>
      </c>
    </row>
    <row r="11" spans="1:6" x14ac:dyDescent="0.25">
      <c r="A11" s="21" t="s">
        <v>13</v>
      </c>
      <c r="B11" s="22">
        <v>454342</v>
      </c>
      <c r="C11" s="23">
        <v>342857</v>
      </c>
      <c r="D11" s="24">
        <v>-111485</v>
      </c>
      <c r="E11" s="25">
        <v>-0.24537683066940763</v>
      </c>
      <c r="F11" s="26" t="s">
        <v>14</v>
      </c>
    </row>
    <row r="12" spans="1:6" x14ac:dyDescent="0.25">
      <c r="A12" s="21" t="s">
        <v>15</v>
      </c>
      <c r="B12" s="22">
        <v>735939</v>
      </c>
      <c r="C12" s="23">
        <v>627050</v>
      </c>
      <c r="D12" s="24">
        <v>-108889</v>
      </c>
      <c r="E12" s="25">
        <v>-0.14795927379850771</v>
      </c>
      <c r="F12" s="26" t="s">
        <v>16</v>
      </c>
    </row>
    <row r="13" spans="1:6" x14ac:dyDescent="0.25">
      <c r="A13" s="21" t="s">
        <v>17</v>
      </c>
      <c r="B13" s="22">
        <v>528761</v>
      </c>
      <c r="C13" s="23">
        <v>403424</v>
      </c>
      <c r="D13" s="24">
        <v>-125337</v>
      </c>
      <c r="E13" s="25">
        <v>-0.2370390403225654</v>
      </c>
      <c r="F13" s="26" t="s">
        <v>18</v>
      </c>
    </row>
    <row r="14" spans="1:6" x14ac:dyDescent="0.25">
      <c r="A14" s="21" t="s">
        <v>19</v>
      </c>
      <c r="B14" s="22">
        <v>42080</v>
      </c>
      <c r="C14" s="23">
        <v>35394</v>
      </c>
      <c r="D14" s="24">
        <v>-6686</v>
      </c>
      <c r="E14" s="25">
        <v>-0.15888783269961981</v>
      </c>
      <c r="F14" s="26" t="s">
        <v>20</v>
      </c>
    </row>
    <row r="15" spans="1:6" x14ac:dyDescent="0.25">
      <c r="A15" s="21" t="s">
        <v>21</v>
      </c>
      <c r="B15" s="22">
        <v>57133</v>
      </c>
      <c r="C15" s="23">
        <v>53080</v>
      </c>
      <c r="D15" s="24">
        <v>-4053</v>
      </c>
      <c r="E15" s="25">
        <v>-7.0939737104650513E-2</v>
      </c>
      <c r="F15" s="26" t="s">
        <v>22</v>
      </c>
    </row>
    <row r="16" spans="1:6" x14ac:dyDescent="0.25">
      <c r="A16" s="21" t="s">
        <v>23</v>
      </c>
      <c r="B16" s="22">
        <v>55627</v>
      </c>
      <c r="C16" s="23">
        <v>56585</v>
      </c>
      <c r="D16" s="24">
        <v>958</v>
      </c>
      <c r="E16" s="25">
        <v>1.7221852697431039E-2</v>
      </c>
      <c r="F16" s="26" t="s">
        <v>24</v>
      </c>
    </row>
    <row r="17" spans="1:6" x14ac:dyDescent="0.25">
      <c r="A17" s="21" t="s">
        <v>25</v>
      </c>
      <c r="B17" s="22">
        <v>65918</v>
      </c>
      <c r="C17" s="23">
        <v>60722</v>
      </c>
      <c r="D17" s="24">
        <v>-5196</v>
      </c>
      <c r="E17" s="25">
        <v>-7.8825207075457371E-2</v>
      </c>
      <c r="F17" s="26" t="s">
        <v>26</v>
      </c>
    </row>
    <row r="18" spans="1:6" x14ac:dyDescent="0.25">
      <c r="A18" s="21" t="s">
        <v>27</v>
      </c>
      <c r="B18" s="22">
        <v>39631</v>
      </c>
      <c r="C18" s="23">
        <v>35994</v>
      </c>
      <c r="D18" s="24">
        <v>-3637</v>
      </c>
      <c r="E18" s="25">
        <v>-9.177159294491688E-2</v>
      </c>
      <c r="F18" s="26" t="s">
        <v>27</v>
      </c>
    </row>
    <row r="19" spans="1:6" x14ac:dyDescent="0.25">
      <c r="A19" s="21" t="s">
        <v>28</v>
      </c>
      <c r="B19" s="22">
        <v>320456</v>
      </c>
      <c r="C19" s="23">
        <v>206535</v>
      </c>
      <c r="D19" s="24">
        <v>-113921</v>
      </c>
      <c r="E19" s="25">
        <v>-0.35549654242704143</v>
      </c>
      <c r="F19" s="26" t="s">
        <v>29</v>
      </c>
    </row>
    <row r="20" spans="1:6" x14ac:dyDescent="0.25">
      <c r="A20" s="21" t="s">
        <v>30</v>
      </c>
      <c r="B20" s="22">
        <v>450227</v>
      </c>
      <c r="C20" s="23">
        <v>342351</v>
      </c>
      <c r="D20" s="24">
        <v>-107876</v>
      </c>
      <c r="E20" s="25">
        <v>-0.23960357775077901</v>
      </c>
      <c r="F20" s="26" t="s">
        <v>31</v>
      </c>
    </row>
    <row r="21" spans="1:6" x14ac:dyDescent="0.25">
      <c r="A21" s="21" t="s">
        <v>32</v>
      </c>
      <c r="B21" s="22">
        <v>63928</v>
      </c>
      <c r="C21" s="23">
        <v>56030</v>
      </c>
      <c r="D21" s="24">
        <v>-7898</v>
      </c>
      <c r="E21" s="25">
        <v>-0.12354523839319231</v>
      </c>
      <c r="F21" s="26" t="s">
        <v>32</v>
      </c>
    </row>
    <row r="22" spans="1:6" x14ac:dyDescent="0.25">
      <c r="A22" s="21" t="s">
        <v>33</v>
      </c>
      <c r="B22" s="22">
        <v>52606</v>
      </c>
      <c r="C22" s="23">
        <v>47698</v>
      </c>
      <c r="D22" s="24">
        <v>-4908</v>
      </c>
      <c r="E22" s="25">
        <v>-9.3297342508459113E-2</v>
      </c>
      <c r="F22" s="26" t="s">
        <v>34</v>
      </c>
    </row>
    <row r="23" spans="1:6" x14ac:dyDescent="0.25">
      <c r="A23" s="21" t="s">
        <v>35</v>
      </c>
      <c r="B23" s="22">
        <v>45862</v>
      </c>
      <c r="C23" s="23">
        <v>36705</v>
      </c>
      <c r="D23" s="24">
        <v>-9157</v>
      </c>
      <c r="E23" s="25">
        <v>-0.19966421002136847</v>
      </c>
      <c r="F23" s="26" t="s">
        <v>36</v>
      </c>
    </row>
    <row r="24" spans="1:6" x14ac:dyDescent="0.25">
      <c r="A24" s="21" t="s">
        <v>37</v>
      </c>
      <c r="B24" s="22">
        <v>70943</v>
      </c>
      <c r="C24" s="23">
        <v>59365</v>
      </c>
      <c r="D24" s="24">
        <v>-11578</v>
      </c>
      <c r="E24" s="25">
        <v>-0.1632014434123169</v>
      </c>
      <c r="F24" s="26" t="s">
        <v>38</v>
      </c>
    </row>
    <row r="25" spans="1:6" x14ac:dyDescent="0.25">
      <c r="A25" s="21" t="s">
        <v>39</v>
      </c>
      <c r="B25" s="22">
        <v>24712</v>
      </c>
      <c r="C25" s="23">
        <v>21572</v>
      </c>
      <c r="D25" s="27">
        <v>-3140</v>
      </c>
      <c r="E25" s="25">
        <v>-0.12706377468436392</v>
      </c>
      <c r="F25" s="26" t="s">
        <v>40</v>
      </c>
    </row>
    <row r="26" spans="1:6" x14ac:dyDescent="0.25">
      <c r="A26" s="21" t="s">
        <v>41</v>
      </c>
      <c r="B26" s="22">
        <v>27921</v>
      </c>
      <c r="C26" s="23">
        <v>22217</v>
      </c>
      <c r="D26" s="24">
        <v>-5704</v>
      </c>
      <c r="E26" s="25">
        <v>-0.2042906772680062</v>
      </c>
      <c r="F26" s="26" t="s">
        <v>42</v>
      </c>
    </row>
    <row r="27" spans="1:6" x14ac:dyDescent="0.25">
      <c r="A27" s="21" t="s">
        <v>43</v>
      </c>
      <c r="B27" s="22">
        <v>54731</v>
      </c>
      <c r="C27" s="23">
        <v>45203</v>
      </c>
      <c r="D27" s="24">
        <v>-9528</v>
      </c>
      <c r="E27" s="25">
        <v>-0.17408781129524398</v>
      </c>
      <c r="F27" s="26" t="s">
        <v>44</v>
      </c>
    </row>
    <row r="28" spans="1:6" x14ac:dyDescent="0.25">
      <c r="A28" s="21" t="s">
        <v>45</v>
      </c>
      <c r="B28" s="22">
        <v>47162</v>
      </c>
      <c r="C28" s="23">
        <v>41805</v>
      </c>
      <c r="D28" s="24">
        <v>-5357</v>
      </c>
      <c r="E28" s="25">
        <v>-0.11358721004198291</v>
      </c>
      <c r="F28" s="26" t="s">
        <v>46</v>
      </c>
    </row>
    <row r="29" spans="1:6" x14ac:dyDescent="0.25">
      <c r="A29" s="21" t="s">
        <v>47</v>
      </c>
      <c r="B29" s="22">
        <v>105835</v>
      </c>
      <c r="C29" s="23">
        <v>78148</v>
      </c>
      <c r="D29" s="27">
        <v>-27687</v>
      </c>
      <c r="E29" s="25">
        <v>-0.26160532904993627</v>
      </c>
      <c r="F29" s="26" t="s">
        <v>48</v>
      </c>
    </row>
    <row r="30" spans="1:6" x14ac:dyDescent="0.25">
      <c r="A30" s="21" t="s">
        <v>49</v>
      </c>
      <c r="B30" s="22">
        <v>65743</v>
      </c>
      <c r="C30" s="23">
        <v>52937</v>
      </c>
      <c r="D30" s="27">
        <v>-12806</v>
      </c>
      <c r="E30" s="25">
        <v>-0.19478879880747757</v>
      </c>
      <c r="F30" s="26" t="s">
        <v>50</v>
      </c>
    </row>
    <row r="31" spans="1:6" x14ac:dyDescent="0.25">
      <c r="A31" s="21" t="s">
        <v>51</v>
      </c>
      <c r="B31" s="22">
        <v>427429</v>
      </c>
      <c r="C31" s="23">
        <v>299648</v>
      </c>
      <c r="D31" s="27">
        <v>-127781</v>
      </c>
      <c r="E31" s="25">
        <v>-0.29895257457963775</v>
      </c>
      <c r="F31" s="26" t="s">
        <v>52</v>
      </c>
    </row>
    <row r="32" spans="1:6" x14ac:dyDescent="0.25">
      <c r="A32" s="21" t="s">
        <v>53</v>
      </c>
      <c r="B32" s="22">
        <v>69696</v>
      </c>
      <c r="C32" s="23">
        <v>49182</v>
      </c>
      <c r="D32" s="27">
        <v>-20514</v>
      </c>
      <c r="E32" s="25">
        <v>-0.29433539944903586</v>
      </c>
      <c r="F32" s="26" t="s">
        <v>53</v>
      </c>
    </row>
    <row r="33" spans="1:6" x14ac:dyDescent="0.25">
      <c r="A33" s="21" t="s">
        <v>54</v>
      </c>
      <c r="B33" s="22">
        <v>116701</v>
      </c>
      <c r="C33" s="23">
        <v>61511</v>
      </c>
      <c r="D33" s="24">
        <v>-55190</v>
      </c>
      <c r="E33" s="25">
        <v>-0.47291796985458567</v>
      </c>
      <c r="F33" s="26" t="s">
        <v>54</v>
      </c>
    </row>
    <row r="34" spans="1:6" x14ac:dyDescent="0.25">
      <c r="A34" s="21" t="s">
        <v>55</v>
      </c>
      <c r="B34" s="22">
        <v>123448</v>
      </c>
      <c r="C34" s="23">
        <v>97029</v>
      </c>
      <c r="D34" s="24">
        <v>-26419</v>
      </c>
      <c r="E34" s="25">
        <v>-0.21400913745058647</v>
      </c>
      <c r="F34" s="26" t="s">
        <v>55</v>
      </c>
    </row>
    <row r="35" spans="1:6" x14ac:dyDescent="0.25">
      <c r="A35" s="21" t="s">
        <v>56</v>
      </c>
      <c r="B35" s="22">
        <v>42746</v>
      </c>
      <c r="C35" s="23">
        <v>40319</v>
      </c>
      <c r="D35" s="24">
        <v>-2427</v>
      </c>
      <c r="E35" s="25">
        <v>-5.677724231507042E-2</v>
      </c>
      <c r="F35" s="26" t="s">
        <v>56</v>
      </c>
    </row>
    <row r="36" spans="1:6" x14ac:dyDescent="0.25">
      <c r="A36" s="21" t="s">
        <v>57</v>
      </c>
      <c r="B36" s="22">
        <v>29347</v>
      </c>
      <c r="C36" s="23">
        <v>19854</v>
      </c>
      <c r="D36" s="24">
        <v>-9493</v>
      </c>
      <c r="E36" s="25">
        <v>-0.32347429038743314</v>
      </c>
      <c r="F36" s="26" t="s">
        <v>58</v>
      </c>
    </row>
    <row r="37" spans="1:6" x14ac:dyDescent="0.25">
      <c r="A37" s="21" t="s">
        <v>59</v>
      </c>
      <c r="B37" s="22">
        <v>58820</v>
      </c>
      <c r="C37" s="23">
        <v>51431</v>
      </c>
      <c r="D37" s="24">
        <v>-7389</v>
      </c>
      <c r="E37" s="25">
        <v>-0.12562053723223399</v>
      </c>
      <c r="F37" s="26" t="s">
        <v>60</v>
      </c>
    </row>
    <row r="38" spans="1:6" x14ac:dyDescent="0.25">
      <c r="A38" s="21" t="s">
        <v>61</v>
      </c>
      <c r="B38" s="22">
        <v>54302</v>
      </c>
      <c r="C38" s="23">
        <v>36142</v>
      </c>
      <c r="D38" s="24">
        <v>-18160</v>
      </c>
      <c r="E38" s="25">
        <v>-0.33442598799307577</v>
      </c>
      <c r="F38" s="26" t="s">
        <v>62</v>
      </c>
    </row>
    <row r="39" spans="1:6" x14ac:dyDescent="0.25">
      <c r="A39" s="21" t="s">
        <v>63</v>
      </c>
      <c r="B39" s="22">
        <v>86430</v>
      </c>
      <c r="C39" s="23">
        <v>54790</v>
      </c>
      <c r="D39" s="24">
        <v>-31640</v>
      </c>
      <c r="E39" s="25">
        <v>-0.36607659377530954</v>
      </c>
      <c r="F39" s="26" t="s">
        <v>64</v>
      </c>
    </row>
    <row r="40" spans="1:6" x14ac:dyDescent="0.25">
      <c r="A40" s="21" t="s">
        <v>65</v>
      </c>
      <c r="B40" s="22">
        <v>634755</v>
      </c>
      <c r="C40" s="28">
        <v>586866</v>
      </c>
      <c r="D40" s="24">
        <v>-47889</v>
      </c>
      <c r="E40" s="25">
        <v>-7.5444856676985639E-2</v>
      </c>
      <c r="F40" s="26" t="s">
        <v>66</v>
      </c>
    </row>
    <row r="41" spans="1:6" x14ac:dyDescent="0.25">
      <c r="A41" s="54" t="s">
        <v>67</v>
      </c>
      <c r="B41" s="55">
        <v>5209964</v>
      </c>
      <c r="C41" s="56">
        <v>4137395</v>
      </c>
      <c r="D41" s="57">
        <v>-1072569</v>
      </c>
      <c r="E41" s="58">
        <v>-0.20586879295135241</v>
      </c>
      <c r="F41" s="59" t="s">
        <v>68</v>
      </c>
    </row>
    <row r="42" spans="1:6" x14ac:dyDescent="0.25">
      <c r="A42" s="60" t="s">
        <v>69</v>
      </c>
      <c r="B42" s="55">
        <v>6443213</v>
      </c>
      <c r="C42" s="61">
        <v>5209460</v>
      </c>
      <c r="D42" s="62">
        <v>-1233753</v>
      </c>
      <c r="E42" s="63">
        <v>-0.19148102041636683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7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4157513</v>
      </c>
      <c r="C9" s="16">
        <v>4470692</v>
      </c>
      <c r="D9" s="17">
        <v>313179</v>
      </c>
      <c r="E9" s="18">
        <v>7.5328447559875444E-2</v>
      </c>
      <c r="F9" s="19" t="s">
        <v>10</v>
      </c>
    </row>
    <row r="10" spans="1:6" x14ac:dyDescent="0.25">
      <c r="A10" s="21" t="s">
        <v>11</v>
      </c>
      <c r="B10" s="22">
        <v>1623906</v>
      </c>
      <c r="C10" s="23">
        <v>1616461</v>
      </c>
      <c r="D10" s="24">
        <v>-7445</v>
      </c>
      <c r="E10" s="25">
        <v>-4.5846249721350762E-3</v>
      </c>
      <c r="F10" s="26" t="s">
        <v>12</v>
      </c>
    </row>
    <row r="11" spans="1:6" x14ac:dyDescent="0.25">
      <c r="A11" s="21" t="s">
        <v>13</v>
      </c>
      <c r="B11" s="22">
        <v>278862</v>
      </c>
      <c r="C11" s="23">
        <v>277491</v>
      </c>
      <c r="D11" s="24">
        <v>-1371</v>
      </c>
      <c r="E11" s="25">
        <v>-4.9164102674441601E-3</v>
      </c>
      <c r="F11" s="26" t="s">
        <v>14</v>
      </c>
    </row>
    <row r="12" spans="1:6" x14ac:dyDescent="0.25">
      <c r="A12" s="21" t="s">
        <v>15</v>
      </c>
      <c r="B12" s="22">
        <v>635123</v>
      </c>
      <c r="C12" s="23">
        <v>592266</v>
      </c>
      <c r="D12" s="24">
        <v>-42857</v>
      </c>
      <c r="E12" s="25">
        <v>-6.7478267989035223E-2</v>
      </c>
      <c r="F12" s="26" t="s">
        <v>16</v>
      </c>
    </row>
    <row r="13" spans="1:6" x14ac:dyDescent="0.25">
      <c r="A13" s="21" t="s">
        <v>17</v>
      </c>
      <c r="B13" s="22">
        <v>209066</v>
      </c>
      <c r="C13" s="23">
        <v>178576</v>
      </c>
      <c r="D13" s="24">
        <v>-30490</v>
      </c>
      <c r="E13" s="25">
        <v>-0.14583911300737562</v>
      </c>
      <c r="F13" s="26" t="s">
        <v>18</v>
      </c>
    </row>
    <row r="14" spans="1:6" x14ac:dyDescent="0.25">
      <c r="A14" s="21" t="s">
        <v>19</v>
      </c>
      <c r="B14" s="22">
        <v>40737</v>
      </c>
      <c r="C14" s="23">
        <v>41079</v>
      </c>
      <c r="D14" s="24">
        <v>342</v>
      </c>
      <c r="E14" s="25">
        <v>8.3953162972236761E-3</v>
      </c>
      <c r="F14" s="26" t="s">
        <v>20</v>
      </c>
    </row>
    <row r="15" spans="1:6" x14ac:dyDescent="0.25">
      <c r="A15" s="21" t="s">
        <v>21</v>
      </c>
      <c r="B15" s="22">
        <v>9345</v>
      </c>
      <c r="C15" s="23">
        <v>9454</v>
      </c>
      <c r="D15" s="24">
        <v>109</v>
      </c>
      <c r="E15" s="25">
        <v>1.1663991439272436E-2</v>
      </c>
      <c r="F15" s="26" t="s">
        <v>22</v>
      </c>
    </row>
    <row r="16" spans="1:6" x14ac:dyDescent="0.25">
      <c r="A16" s="21" t="s">
        <v>23</v>
      </c>
      <c r="B16" s="22">
        <v>21457</v>
      </c>
      <c r="C16" s="23">
        <v>21636</v>
      </c>
      <c r="D16" s="24">
        <v>179</v>
      </c>
      <c r="E16" s="25">
        <v>8.3422659272032185E-3</v>
      </c>
      <c r="F16" s="26" t="s">
        <v>24</v>
      </c>
    </row>
    <row r="17" spans="1:6" x14ac:dyDescent="0.25">
      <c r="A17" s="21" t="s">
        <v>25</v>
      </c>
      <c r="B17" s="22">
        <v>9442</v>
      </c>
      <c r="C17" s="23">
        <v>9876</v>
      </c>
      <c r="D17" s="24">
        <v>434</v>
      </c>
      <c r="E17" s="25">
        <v>4.5964837958059723E-2</v>
      </c>
      <c r="F17" s="26" t="s">
        <v>26</v>
      </c>
    </row>
    <row r="18" spans="1:6" x14ac:dyDescent="0.25">
      <c r="A18" s="21" t="s">
        <v>27</v>
      </c>
      <c r="B18" s="22">
        <v>3626</v>
      </c>
      <c r="C18" s="23">
        <v>3507</v>
      </c>
      <c r="D18" s="24">
        <v>-119</v>
      </c>
      <c r="E18" s="25">
        <v>-3.2818532818532864E-2</v>
      </c>
      <c r="F18" s="26" t="s">
        <v>27</v>
      </c>
    </row>
    <row r="19" spans="1:6" x14ac:dyDescent="0.25">
      <c r="A19" s="21" t="s">
        <v>28</v>
      </c>
      <c r="B19" s="22">
        <v>87277</v>
      </c>
      <c r="C19" s="23">
        <v>72191</v>
      </c>
      <c r="D19" s="24">
        <v>-15086</v>
      </c>
      <c r="E19" s="25">
        <v>-0.17285195412307941</v>
      </c>
      <c r="F19" s="26" t="s">
        <v>29</v>
      </c>
    </row>
    <row r="20" spans="1:6" x14ac:dyDescent="0.25">
      <c r="A20" s="21" t="s">
        <v>30</v>
      </c>
      <c r="B20" s="22">
        <v>49663</v>
      </c>
      <c r="C20" s="23">
        <v>43063</v>
      </c>
      <c r="D20" s="24">
        <v>-6600</v>
      </c>
      <c r="E20" s="25">
        <v>-0.1328957171334797</v>
      </c>
      <c r="F20" s="26" t="s">
        <v>31</v>
      </c>
    </row>
    <row r="21" spans="1:6" x14ac:dyDescent="0.25">
      <c r="A21" s="21" t="s">
        <v>32</v>
      </c>
      <c r="B21" s="22">
        <v>26442</v>
      </c>
      <c r="C21" s="23">
        <v>21181</v>
      </c>
      <c r="D21" s="24">
        <v>-5261</v>
      </c>
      <c r="E21" s="25">
        <v>-0.19896376976022989</v>
      </c>
      <c r="F21" s="26" t="s">
        <v>32</v>
      </c>
    </row>
    <row r="22" spans="1:6" x14ac:dyDescent="0.25">
      <c r="A22" s="21" t="s">
        <v>33</v>
      </c>
      <c r="B22" s="22">
        <v>4668</v>
      </c>
      <c r="C22" s="23">
        <v>4063</v>
      </c>
      <c r="D22" s="24">
        <v>-605</v>
      </c>
      <c r="E22" s="25">
        <v>-0.12960582690659816</v>
      </c>
      <c r="F22" s="26" t="s">
        <v>34</v>
      </c>
    </row>
    <row r="23" spans="1:6" x14ac:dyDescent="0.25">
      <c r="A23" s="21" t="s">
        <v>35</v>
      </c>
      <c r="B23" s="22">
        <v>7524</v>
      </c>
      <c r="C23" s="23">
        <v>6349</v>
      </c>
      <c r="D23" s="24">
        <v>-1175</v>
      </c>
      <c r="E23" s="25">
        <v>-0.15616693248272195</v>
      </c>
      <c r="F23" s="26" t="s">
        <v>36</v>
      </c>
    </row>
    <row r="24" spans="1:6" x14ac:dyDescent="0.25">
      <c r="A24" s="21" t="s">
        <v>37</v>
      </c>
      <c r="B24" s="22">
        <v>46191</v>
      </c>
      <c r="C24" s="23">
        <v>59486</v>
      </c>
      <c r="D24" s="24">
        <v>13295</v>
      </c>
      <c r="E24" s="25">
        <v>0.28782663289385368</v>
      </c>
      <c r="F24" s="26" t="s">
        <v>38</v>
      </c>
    </row>
    <row r="25" spans="1:6" x14ac:dyDescent="0.25">
      <c r="A25" s="21" t="s">
        <v>39</v>
      </c>
      <c r="B25" s="22">
        <v>12644</v>
      </c>
      <c r="C25" s="23">
        <v>11530</v>
      </c>
      <c r="D25" s="27">
        <v>-1114</v>
      </c>
      <c r="E25" s="25">
        <v>-8.8105030053780453E-2</v>
      </c>
      <c r="F25" s="26" t="s">
        <v>40</v>
      </c>
    </row>
    <row r="26" spans="1:6" x14ac:dyDescent="0.25">
      <c r="A26" s="21" t="s">
        <v>41</v>
      </c>
      <c r="B26" s="22">
        <v>7851</v>
      </c>
      <c r="C26" s="23">
        <v>11098</v>
      </c>
      <c r="D26" s="24">
        <v>3247</v>
      </c>
      <c r="E26" s="25">
        <v>0.41357788816711238</v>
      </c>
      <c r="F26" s="26" t="s">
        <v>42</v>
      </c>
    </row>
    <row r="27" spans="1:6" x14ac:dyDescent="0.25">
      <c r="A27" s="21" t="s">
        <v>43</v>
      </c>
      <c r="B27" s="22">
        <v>17093</v>
      </c>
      <c r="C27" s="23">
        <v>19862</v>
      </c>
      <c r="D27" s="24">
        <v>2769</v>
      </c>
      <c r="E27" s="25">
        <v>0.16199613877025687</v>
      </c>
      <c r="F27" s="26" t="s">
        <v>44</v>
      </c>
    </row>
    <row r="28" spans="1:6" x14ac:dyDescent="0.25">
      <c r="A28" s="21" t="s">
        <v>45</v>
      </c>
      <c r="B28" s="22">
        <v>6088</v>
      </c>
      <c r="C28" s="23">
        <v>6209</v>
      </c>
      <c r="D28" s="24">
        <v>121</v>
      </c>
      <c r="E28" s="25">
        <v>1.9875164257555866E-2</v>
      </c>
      <c r="F28" s="26" t="s">
        <v>46</v>
      </c>
    </row>
    <row r="29" spans="1:6" x14ac:dyDescent="0.25">
      <c r="A29" s="21" t="s">
        <v>47</v>
      </c>
      <c r="B29" s="22">
        <v>28163</v>
      </c>
      <c r="C29" s="23">
        <v>24150</v>
      </c>
      <c r="D29" s="27">
        <v>-4013</v>
      </c>
      <c r="E29" s="25">
        <v>-0.14249192202535244</v>
      </c>
      <c r="F29" s="26" t="s">
        <v>48</v>
      </c>
    </row>
    <row r="30" spans="1:6" x14ac:dyDescent="0.25">
      <c r="A30" s="21" t="s">
        <v>49</v>
      </c>
      <c r="B30" s="22">
        <v>12085</v>
      </c>
      <c r="C30" s="23">
        <v>9812</v>
      </c>
      <c r="D30" s="27">
        <v>-2273</v>
      </c>
      <c r="E30" s="25">
        <v>-0.18808440215142741</v>
      </c>
      <c r="F30" s="26" t="s">
        <v>50</v>
      </c>
    </row>
    <row r="31" spans="1:6" x14ac:dyDescent="0.25">
      <c r="A31" s="21" t="s">
        <v>51</v>
      </c>
      <c r="B31" s="22">
        <v>47244</v>
      </c>
      <c r="C31" s="23">
        <v>45372</v>
      </c>
      <c r="D31" s="27">
        <v>-1872</v>
      </c>
      <c r="E31" s="25">
        <v>-3.9624079248158472E-2</v>
      </c>
      <c r="F31" s="26" t="s">
        <v>52</v>
      </c>
    </row>
    <row r="32" spans="1:6" x14ac:dyDescent="0.25">
      <c r="A32" s="21" t="s">
        <v>53</v>
      </c>
      <c r="B32" s="22">
        <v>12679</v>
      </c>
      <c r="C32" s="23">
        <v>11076</v>
      </c>
      <c r="D32" s="27">
        <v>-1603</v>
      </c>
      <c r="E32" s="25">
        <v>-0.12642952914267691</v>
      </c>
      <c r="F32" s="26" t="s">
        <v>53</v>
      </c>
    </row>
    <row r="33" spans="1:6" x14ac:dyDescent="0.25">
      <c r="A33" s="21" t="s">
        <v>54</v>
      </c>
      <c r="B33" s="22">
        <v>6481</v>
      </c>
      <c r="C33" s="23">
        <v>4316</v>
      </c>
      <c r="D33" s="24">
        <v>-2165</v>
      </c>
      <c r="E33" s="25">
        <v>-0.3340533868230211</v>
      </c>
      <c r="F33" s="26" t="s">
        <v>54</v>
      </c>
    </row>
    <row r="34" spans="1:6" x14ac:dyDescent="0.25">
      <c r="A34" s="21" t="s">
        <v>55</v>
      </c>
      <c r="B34" s="22">
        <v>66656</v>
      </c>
      <c r="C34" s="23">
        <v>38195</v>
      </c>
      <c r="D34" s="24">
        <v>-28461</v>
      </c>
      <c r="E34" s="25">
        <v>-0.42698331733077288</v>
      </c>
      <c r="F34" s="26" t="s">
        <v>55</v>
      </c>
    </row>
    <row r="35" spans="1:6" x14ac:dyDescent="0.25">
      <c r="A35" s="21" t="s">
        <v>56</v>
      </c>
      <c r="B35" s="22">
        <v>6225</v>
      </c>
      <c r="C35" s="23">
        <v>6719</v>
      </c>
      <c r="D35" s="24">
        <v>494</v>
      </c>
      <c r="E35" s="25">
        <v>7.9357429718875494E-2</v>
      </c>
      <c r="F35" s="26" t="s">
        <v>56</v>
      </c>
    </row>
    <row r="36" spans="1:6" x14ac:dyDescent="0.25">
      <c r="A36" s="21" t="s">
        <v>57</v>
      </c>
      <c r="B36" s="22">
        <v>12261</v>
      </c>
      <c r="C36" s="23">
        <v>8294</v>
      </c>
      <c r="D36" s="24">
        <v>-3967</v>
      </c>
      <c r="E36" s="25">
        <v>-0.32354620340918361</v>
      </c>
      <c r="F36" s="26" t="s">
        <v>58</v>
      </c>
    </row>
    <row r="37" spans="1:6" x14ac:dyDescent="0.25">
      <c r="A37" s="21" t="s">
        <v>59</v>
      </c>
      <c r="B37" s="22">
        <v>4175</v>
      </c>
      <c r="C37" s="23">
        <v>4887</v>
      </c>
      <c r="D37" s="24">
        <v>712</v>
      </c>
      <c r="E37" s="25">
        <v>0.17053892215568855</v>
      </c>
      <c r="F37" s="26" t="s">
        <v>60</v>
      </c>
    </row>
    <row r="38" spans="1:6" x14ac:dyDescent="0.25">
      <c r="A38" s="21" t="s">
        <v>61</v>
      </c>
      <c r="B38" s="22">
        <v>5996</v>
      </c>
      <c r="C38" s="23">
        <v>5516</v>
      </c>
      <c r="D38" s="24">
        <v>-480</v>
      </c>
      <c r="E38" s="25">
        <v>-8.0053368912608391E-2</v>
      </c>
      <c r="F38" s="26" t="s">
        <v>62</v>
      </c>
    </row>
    <row r="39" spans="1:6" x14ac:dyDescent="0.25">
      <c r="A39" s="21" t="s">
        <v>63</v>
      </c>
      <c r="B39" s="22">
        <v>4347</v>
      </c>
      <c r="C39" s="23">
        <v>4183</v>
      </c>
      <c r="D39" s="24">
        <v>-164</v>
      </c>
      <c r="E39" s="25">
        <v>-3.7727168161950764E-2</v>
      </c>
      <c r="F39" s="26" t="s">
        <v>64</v>
      </c>
    </row>
    <row r="40" spans="1:6" x14ac:dyDescent="0.25">
      <c r="A40" s="21" t="s">
        <v>65</v>
      </c>
      <c r="B40" s="22">
        <v>96562</v>
      </c>
      <c r="C40" s="28">
        <v>108874</v>
      </c>
      <c r="D40" s="24">
        <v>12312</v>
      </c>
      <c r="E40" s="25">
        <v>0.12750357283403413</v>
      </c>
      <c r="F40" s="26" t="s">
        <v>66</v>
      </c>
    </row>
    <row r="41" spans="1:6" x14ac:dyDescent="0.25">
      <c r="A41" s="54" t="s">
        <v>67</v>
      </c>
      <c r="B41" s="55">
        <v>3399879</v>
      </c>
      <c r="C41" s="56">
        <v>3276772</v>
      </c>
      <c r="D41" s="57">
        <v>-123107</v>
      </c>
      <c r="E41" s="58">
        <v>-3.6209229799060494E-2</v>
      </c>
      <c r="F41" s="59" t="s">
        <v>68</v>
      </c>
    </row>
    <row r="42" spans="1:6" x14ac:dyDescent="0.25">
      <c r="A42" s="60" t="s">
        <v>69</v>
      </c>
      <c r="B42" s="55">
        <v>7557392</v>
      </c>
      <c r="C42" s="61">
        <v>7747464</v>
      </c>
      <c r="D42" s="62">
        <v>190072</v>
      </c>
      <c r="E42" s="63">
        <v>2.5150475190383048E-2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6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topLeftCell="A12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81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0"/>
      <c r="D8" s="12"/>
      <c r="E8" s="13"/>
      <c r="F8" s="13"/>
    </row>
    <row r="9" spans="1:6" x14ac:dyDescent="0.25">
      <c r="A9" s="14" t="s">
        <v>9</v>
      </c>
      <c r="B9" s="37">
        <v>15370815</v>
      </c>
      <c r="C9" s="15">
        <v>15307753</v>
      </c>
      <c r="D9" s="38">
        <v>-63062</v>
      </c>
      <c r="E9" s="18">
        <v>-4.1027102336473886E-3</v>
      </c>
      <c r="F9" s="19" t="s">
        <v>10</v>
      </c>
    </row>
    <row r="10" spans="1:6" x14ac:dyDescent="0.25">
      <c r="A10" s="21" t="s">
        <v>11</v>
      </c>
      <c r="B10" s="39">
        <v>3341796</v>
      </c>
      <c r="C10" s="22">
        <v>3202945</v>
      </c>
      <c r="D10" s="40">
        <v>-138851</v>
      </c>
      <c r="E10" s="25">
        <v>-4.1549813333907837E-2</v>
      </c>
      <c r="F10" s="26" t="s">
        <v>12</v>
      </c>
    </row>
    <row r="11" spans="1:6" x14ac:dyDescent="0.25">
      <c r="A11" s="21" t="s">
        <v>13</v>
      </c>
      <c r="B11" s="39">
        <v>2073213</v>
      </c>
      <c r="C11" s="22">
        <v>1862317</v>
      </c>
      <c r="D11" s="40">
        <v>-210896</v>
      </c>
      <c r="E11" s="25">
        <v>-0.10172423190477775</v>
      </c>
      <c r="F11" s="26" t="s">
        <v>14</v>
      </c>
    </row>
    <row r="12" spans="1:6" x14ac:dyDescent="0.25">
      <c r="A12" s="21" t="s">
        <v>15</v>
      </c>
      <c r="B12" s="39">
        <v>2045088</v>
      </c>
      <c r="C12" s="22">
        <v>1870507</v>
      </c>
      <c r="D12" s="40">
        <v>-174581</v>
      </c>
      <c r="E12" s="25">
        <v>-8.53660086998701E-2</v>
      </c>
      <c r="F12" s="26" t="s">
        <v>16</v>
      </c>
    </row>
    <row r="13" spans="1:6" x14ac:dyDescent="0.25">
      <c r="A13" s="21" t="s">
        <v>17</v>
      </c>
      <c r="B13" s="39">
        <v>1973897</v>
      </c>
      <c r="C13" s="22">
        <v>1588420</v>
      </c>
      <c r="D13" s="40">
        <v>-385477</v>
      </c>
      <c r="E13" s="25">
        <v>-0.19528729209274853</v>
      </c>
      <c r="F13" s="26" t="s">
        <v>18</v>
      </c>
    </row>
    <row r="14" spans="1:6" x14ac:dyDescent="0.25">
      <c r="A14" s="21" t="s">
        <v>19</v>
      </c>
      <c r="B14" s="39">
        <v>217863</v>
      </c>
      <c r="C14" s="22">
        <v>219337</v>
      </c>
      <c r="D14" s="40">
        <v>1474</v>
      </c>
      <c r="E14" s="25">
        <v>6.7657197413053538E-3</v>
      </c>
      <c r="F14" s="26" t="s">
        <v>20</v>
      </c>
    </row>
    <row r="15" spans="1:6" x14ac:dyDescent="0.25">
      <c r="A15" s="21" t="s">
        <v>21</v>
      </c>
      <c r="B15" s="39">
        <v>110619</v>
      </c>
      <c r="C15" s="22">
        <v>110424</v>
      </c>
      <c r="D15" s="40">
        <v>-195</v>
      </c>
      <c r="E15" s="25">
        <v>-1.7628074743036848E-3</v>
      </c>
      <c r="F15" s="26" t="s">
        <v>22</v>
      </c>
    </row>
    <row r="16" spans="1:6" x14ac:dyDescent="0.25">
      <c r="A16" s="21" t="s">
        <v>23</v>
      </c>
      <c r="B16" s="39">
        <v>106834</v>
      </c>
      <c r="C16" s="22">
        <v>111502</v>
      </c>
      <c r="D16" s="40">
        <v>4668</v>
      </c>
      <c r="E16" s="25">
        <v>4.3693955107924509E-2</v>
      </c>
      <c r="F16" s="26" t="s">
        <v>24</v>
      </c>
    </row>
    <row r="17" spans="1:6" x14ac:dyDescent="0.25">
      <c r="A17" s="21" t="s">
        <v>25</v>
      </c>
      <c r="B17" s="39">
        <v>121551</v>
      </c>
      <c r="C17" s="22">
        <v>113930</v>
      </c>
      <c r="D17" s="40">
        <v>-7621</v>
      </c>
      <c r="E17" s="25">
        <v>-6.2697962172256871E-2</v>
      </c>
      <c r="F17" s="26" t="s">
        <v>26</v>
      </c>
    </row>
    <row r="18" spans="1:6" x14ac:dyDescent="0.25">
      <c r="A18" s="21" t="s">
        <v>27</v>
      </c>
      <c r="B18" s="39">
        <v>61487</v>
      </c>
      <c r="C18" s="22">
        <v>57120</v>
      </c>
      <c r="D18" s="40">
        <v>-4367</v>
      </c>
      <c r="E18" s="25">
        <v>-7.1023143103420283E-2</v>
      </c>
      <c r="F18" s="26" t="s">
        <v>27</v>
      </c>
    </row>
    <row r="19" spans="1:6" x14ac:dyDescent="0.25">
      <c r="A19" s="21" t="s">
        <v>28</v>
      </c>
      <c r="B19" s="39">
        <v>542064</v>
      </c>
      <c r="C19" s="22">
        <v>404297</v>
      </c>
      <c r="D19" s="40">
        <v>-137767</v>
      </c>
      <c r="E19" s="25">
        <v>-0.25415264618200062</v>
      </c>
      <c r="F19" s="26" t="s">
        <v>29</v>
      </c>
    </row>
    <row r="20" spans="1:6" x14ac:dyDescent="0.25">
      <c r="A20" s="21" t="s">
        <v>30</v>
      </c>
      <c r="B20" s="39">
        <v>699202</v>
      </c>
      <c r="C20" s="22">
        <v>582448</v>
      </c>
      <c r="D20" s="40">
        <v>-116754</v>
      </c>
      <c r="E20" s="25">
        <v>-0.16698178780953143</v>
      </c>
      <c r="F20" s="26" t="s">
        <v>31</v>
      </c>
    </row>
    <row r="21" spans="1:6" x14ac:dyDescent="0.25">
      <c r="A21" s="21" t="s">
        <v>32</v>
      </c>
      <c r="B21" s="39">
        <v>125826</v>
      </c>
      <c r="C21" s="22">
        <v>123561</v>
      </c>
      <c r="D21" s="40">
        <v>-2265</v>
      </c>
      <c r="E21" s="25">
        <v>-1.8001049067760233E-2</v>
      </c>
      <c r="F21" s="26" t="s">
        <v>32</v>
      </c>
    </row>
    <row r="22" spans="1:6" x14ac:dyDescent="0.25">
      <c r="A22" s="21" t="s">
        <v>33</v>
      </c>
      <c r="B22" s="39">
        <v>72853</v>
      </c>
      <c r="C22" s="22">
        <v>70327</v>
      </c>
      <c r="D22" s="40">
        <v>-2526</v>
      </c>
      <c r="E22" s="25">
        <v>-3.4672559812224613E-2</v>
      </c>
      <c r="F22" s="26" t="s">
        <v>34</v>
      </c>
    </row>
    <row r="23" spans="1:6" x14ac:dyDescent="0.25">
      <c r="A23" s="21" t="s">
        <v>35</v>
      </c>
      <c r="B23" s="39">
        <v>112918</v>
      </c>
      <c r="C23" s="22">
        <v>81209</v>
      </c>
      <c r="D23" s="40">
        <v>-31709</v>
      </c>
      <c r="E23" s="25">
        <v>-0.28081439628757154</v>
      </c>
      <c r="F23" s="26" t="s">
        <v>36</v>
      </c>
    </row>
    <row r="24" spans="1:6" x14ac:dyDescent="0.25">
      <c r="A24" s="21" t="s">
        <v>37</v>
      </c>
      <c r="B24" s="39">
        <v>227190</v>
      </c>
      <c r="C24" s="22">
        <v>258534</v>
      </c>
      <c r="D24" s="40">
        <v>31344</v>
      </c>
      <c r="E24" s="25">
        <v>0.13796381883005404</v>
      </c>
      <c r="F24" s="26" t="s">
        <v>38</v>
      </c>
    </row>
    <row r="25" spans="1:6" x14ac:dyDescent="0.25">
      <c r="A25" s="21" t="s">
        <v>39</v>
      </c>
      <c r="B25" s="39">
        <v>71331</v>
      </c>
      <c r="C25" s="22">
        <v>70689</v>
      </c>
      <c r="D25" s="27">
        <v>-642</v>
      </c>
      <c r="E25" s="25">
        <v>-9.0002944021533304E-3</v>
      </c>
      <c r="F25" s="26" t="s">
        <v>40</v>
      </c>
    </row>
    <row r="26" spans="1:6" x14ac:dyDescent="0.25">
      <c r="A26" s="21" t="s">
        <v>41</v>
      </c>
      <c r="B26" s="39">
        <v>62154</v>
      </c>
      <c r="C26" s="22">
        <v>51072</v>
      </c>
      <c r="D26" s="40">
        <v>-11082</v>
      </c>
      <c r="E26" s="25">
        <v>-0.1782990636161792</v>
      </c>
      <c r="F26" s="26" t="s">
        <v>42</v>
      </c>
    </row>
    <row r="27" spans="1:6" x14ac:dyDescent="0.25">
      <c r="A27" s="21" t="s">
        <v>43</v>
      </c>
      <c r="B27" s="39">
        <v>102442</v>
      </c>
      <c r="C27" s="22">
        <v>106665</v>
      </c>
      <c r="D27" s="40">
        <v>4223</v>
      </c>
      <c r="E27" s="25">
        <v>4.1223326370043445E-2</v>
      </c>
      <c r="F27" s="26" t="s">
        <v>44</v>
      </c>
    </row>
    <row r="28" spans="1:6" x14ac:dyDescent="0.25">
      <c r="A28" s="21" t="s">
        <v>45</v>
      </c>
      <c r="B28" s="39">
        <v>75912</v>
      </c>
      <c r="C28" s="22">
        <v>70149</v>
      </c>
      <c r="D28" s="40">
        <v>-5763</v>
      </c>
      <c r="E28" s="25">
        <v>-7.5916851090736648E-2</v>
      </c>
      <c r="F28" s="26" t="s">
        <v>46</v>
      </c>
    </row>
    <row r="29" spans="1:6" x14ac:dyDescent="0.25">
      <c r="A29" s="21" t="s">
        <v>47</v>
      </c>
      <c r="B29" s="39">
        <v>215402</v>
      </c>
      <c r="C29" s="22">
        <v>161136</v>
      </c>
      <c r="D29" s="27">
        <v>-54266</v>
      </c>
      <c r="E29" s="25">
        <v>-0.2519289514489188</v>
      </c>
      <c r="F29" s="26" t="s">
        <v>48</v>
      </c>
    </row>
    <row r="30" spans="1:6" x14ac:dyDescent="0.25">
      <c r="A30" s="21" t="s">
        <v>49</v>
      </c>
      <c r="B30" s="39">
        <v>139259</v>
      </c>
      <c r="C30" s="22">
        <v>116332</v>
      </c>
      <c r="D30" s="27">
        <v>-22927</v>
      </c>
      <c r="E30" s="25">
        <v>-0.16463567884301911</v>
      </c>
      <c r="F30" s="26" t="s">
        <v>50</v>
      </c>
    </row>
    <row r="31" spans="1:6" x14ac:dyDescent="0.25">
      <c r="A31" s="21" t="s">
        <v>51</v>
      </c>
      <c r="B31" s="39">
        <v>785554</v>
      </c>
      <c r="C31" s="22">
        <v>593171</v>
      </c>
      <c r="D31" s="27">
        <v>-192383</v>
      </c>
      <c r="E31" s="25">
        <v>-0.24490105072343848</v>
      </c>
      <c r="F31" s="26" t="s">
        <v>52</v>
      </c>
    </row>
    <row r="32" spans="1:6" x14ac:dyDescent="0.25">
      <c r="A32" s="21" t="s">
        <v>53</v>
      </c>
      <c r="B32" s="39">
        <v>125433</v>
      </c>
      <c r="C32" s="22">
        <v>99389</v>
      </c>
      <c r="D32" s="27">
        <v>-26044</v>
      </c>
      <c r="E32" s="25">
        <v>-0.20763276011894793</v>
      </c>
      <c r="F32" s="26" t="s">
        <v>53</v>
      </c>
    </row>
    <row r="33" spans="1:6" x14ac:dyDescent="0.25">
      <c r="A33" s="21" t="s">
        <v>54</v>
      </c>
      <c r="B33" s="39">
        <v>182346</v>
      </c>
      <c r="C33" s="22">
        <v>100521</v>
      </c>
      <c r="D33" s="40">
        <v>-81825</v>
      </c>
      <c r="E33" s="25">
        <v>-0.44873482280938437</v>
      </c>
      <c r="F33" s="26" t="s">
        <v>54</v>
      </c>
    </row>
    <row r="34" spans="1:6" x14ac:dyDescent="0.25">
      <c r="A34" s="21" t="s">
        <v>55</v>
      </c>
      <c r="B34" s="39">
        <v>210949</v>
      </c>
      <c r="C34" s="22">
        <v>168511</v>
      </c>
      <c r="D34" s="40">
        <v>-42438</v>
      </c>
      <c r="E34" s="25">
        <v>-0.20117658770603319</v>
      </c>
      <c r="F34" s="26" t="s">
        <v>55</v>
      </c>
    </row>
    <row r="35" spans="1:6" x14ac:dyDescent="0.25">
      <c r="A35" s="21" t="s">
        <v>56</v>
      </c>
      <c r="B35" s="39">
        <v>129143</v>
      </c>
      <c r="C35" s="22">
        <v>105130</v>
      </c>
      <c r="D35" s="40">
        <v>-24013</v>
      </c>
      <c r="E35" s="25">
        <v>-0.18594116599428545</v>
      </c>
      <c r="F35" s="26" t="s">
        <v>56</v>
      </c>
    </row>
    <row r="36" spans="1:6" x14ac:dyDescent="0.25">
      <c r="A36" s="21" t="s">
        <v>57</v>
      </c>
      <c r="B36" s="39">
        <v>66145</v>
      </c>
      <c r="C36" s="22">
        <v>51489</v>
      </c>
      <c r="D36" s="40">
        <v>-14656</v>
      </c>
      <c r="E36" s="25">
        <v>-0.22157381510318241</v>
      </c>
      <c r="F36" s="26" t="s">
        <v>58</v>
      </c>
    </row>
    <row r="37" spans="1:6" x14ac:dyDescent="0.25">
      <c r="A37" s="21" t="s">
        <v>59</v>
      </c>
      <c r="B37" s="39">
        <v>111599</v>
      </c>
      <c r="C37" s="22">
        <v>98041</v>
      </c>
      <c r="D37" s="40">
        <v>-13558</v>
      </c>
      <c r="E37" s="25">
        <v>-0.12148854380415597</v>
      </c>
      <c r="F37" s="26" t="s">
        <v>60</v>
      </c>
    </row>
    <row r="38" spans="1:6" x14ac:dyDescent="0.25">
      <c r="A38" s="21" t="s">
        <v>61</v>
      </c>
      <c r="B38" s="39">
        <v>124908</v>
      </c>
      <c r="C38" s="22">
        <v>92078</v>
      </c>
      <c r="D38" s="40">
        <v>-32830</v>
      </c>
      <c r="E38" s="25">
        <v>-0.26283344541582609</v>
      </c>
      <c r="F38" s="26" t="s">
        <v>62</v>
      </c>
    </row>
    <row r="39" spans="1:6" x14ac:dyDescent="0.25">
      <c r="A39" s="21" t="s">
        <v>63</v>
      </c>
      <c r="B39" s="39">
        <v>130819</v>
      </c>
      <c r="C39" s="22">
        <v>86418</v>
      </c>
      <c r="D39" s="40">
        <v>-44401</v>
      </c>
      <c r="E39" s="25">
        <v>-0.339407884175846</v>
      </c>
      <c r="F39" s="26" t="s">
        <v>64</v>
      </c>
    </row>
    <row r="40" spans="1:6" x14ac:dyDescent="0.25">
      <c r="A40" s="21" t="s">
        <v>65</v>
      </c>
      <c r="B40" s="39">
        <v>1086411</v>
      </c>
      <c r="C40" s="41">
        <v>1152686</v>
      </c>
      <c r="D40" s="40">
        <v>66275</v>
      </c>
      <c r="E40" s="25">
        <v>6.1003616495046487E-2</v>
      </c>
      <c r="F40" s="26" t="s">
        <v>66</v>
      </c>
    </row>
    <row r="41" spans="1:6" x14ac:dyDescent="0.25">
      <c r="A41" s="54" t="s">
        <v>67</v>
      </c>
      <c r="B41" s="54">
        <v>15452208</v>
      </c>
      <c r="C41" s="64">
        <v>13780355</v>
      </c>
      <c r="D41" s="65">
        <v>-1671853</v>
      </c>
      <c r="E41" s="58">
        <v>-0.10819508771820829</v>
      </c>
      <c r="F41" s="59" t="s">
        <v>68</v>
      </c>
    </row>
    <row r="42" spans="1:6" x14ac:dyDescent="0.25">
      <c r="A42" s="60" t="s">
        <v>69</v>
      </c>
      <c r="B42" s="54">
        <v>30823023</v>
      </c>
      <c r="C42" s="55">
        <v>29088108</v>
      </c>
      <c r="D42" s="66">
        <v>-1734915</v>
      </c>
      <c r="E42" s="63">
        <v>-5.6286335055455106E-2</v>
      </c>
      <c r="F42" s="59" t="s">
        <v>70</v>
      </c>
    </row>
    <row r="43" spans="1:6" x14ac:dyDescent="0.25">
      <c r="B43" s="32"/>
      <c r="C43" s="33"/>
      <c r="D43" s="34"/>
      <c r="F43" s="31" t="s">
        <v>71</v>
      </c>
    </row>
    <row r="44" spans="1:6" x14ac:dyDescent="0.25">
      <c r="A44" s="30"/>
      <c r="B44" s="32"/>
      <c r="C44" s="33"/>
      <c r="D44" s="34"/>
      <c r="E44" s="42"/>
      <c r="F44" s="35" t="s">
        <v>72</v>
      </c>
    </row>
    <row r="45" spans="1:6" x14ac:dyDescent="0.25">
      <c r="A45" s="34"/>
      <c r="B45" s="36"/>
      <c r="C45" s="36"/>
      <c r="D45" s="36"/>
      <c r="E45" s="42"/>
    </row>
    <row r="46" spans="1:6" s="1" customFormat="1" x14ac:dyDescent="0.25">
      <c r="B46" s="20"/>
      <c r="C46" s="20"/>
      <c r="D46" s="36"/>
      <c r="E46" s="42"/>
    </row>
  </sheetData>
  <conditionalFormatting sqref="D9:E42">
    <cfRule type="cellIs" dxfId="15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4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2035552</v>
      </c>
      <c r="C9" s="16">
        <v>2095404</v>
      </c>
      <c r="D9" s="17">
        <v>59852</v>
      </c>
      <c r="E9" s="18">
        <v>2.9403326468692592E-2</v>
      </c>
      <c r="F9" s="19" t="s">
        <v>10</v>
      </c>
    </row>
    <row r="10" spans="1:6" x14ac:dyDescent="0.25">
      <c r="A10" s="21" t="s">
        <v>11</v>
      </c>
      <c r="B10" s="22">
        <v>796919</v>
      </c>
      <c r="C10" s="23">
        <v>756819</v>
      </c>
      <c r="D10" s="24">
        <v>-40100</v>
      </c>
      <c r="E10" s="25">
        <v>-5.0318790240915345E-2</v>
      </c>
      <c r="F10" s="26" t="s">
        <v>12</v>
      </c>
    </row>
    <row r="11" spans="1:6" x14ac:dyDescent="0.25">
      <c r="A11" s="21" t="s">
        <v>13</v>
      </c>
      <c r="B11" s="22">
        <v>281441</v>
      </c>
      <c r="C11" s="23">
        <v>273604</v>
      </c>
      <c r="D11" s="24">
        <v>-7837</v>
      </c>
      <c r="E11" s="25">
        <v>-2.7845978375574232E-2</v>
      </c>
      <c r="F11" s="26" t="s">
        <v>14</v>
      </c>
    </row>
    <row r="12" spans="1:6" x14ac:dyDescent="0.25">
      <c r="A12" s="21" t="s">
        <v>15</v>
      </c>
      <c r="B12" s="22">
        <v>215191</v>
      </c>
      <c r="C12" s="23">
        <v>216652</v>
      </c>
      <c r="D12" s="24">
        <v>1461</v>
      </c>
      <c r="E12" s="25">
        <v>6.7893173971029785E-3</v>
      </c>
      <c r="F12" s="26" t="s">
        <v>16</v>
      </c>
    </row>
    <row r="13" spans="1:6" x14ac:dyDescent="0.25">
      <c r="A13" s="21" t="s">
        <v>17</v>
      </c>
      <c r="B13" s="22">
        <v>199255</v>
      </c>
      <c r="C13" s="23">
        <v>160646</v>
      </c>
      <c r="D13" s="24">
        <v>-38609</v>
      </c>
      <c r="E13" s="25">
        <v>-0.1937667812601942</v>
      </c>
      <c r="F13" s="26" t="s">
        <v>18</v>
      </c>
    </row>
    <row r="14" spans="1:6" x14ac:dyDescent="0.25">
      <c r="A14" s="21" t="s">
        <v>19</v>
      </c>
      <c r="B14" s="22">
        <v>10048</v>
      </c>
      <c r="C14" s="23">
        <v>22117</v>
      </c>
      <c r="D14" s="24">
        <v>12069</v>
      </c>
      <c r="E14" s="25">
        <v>1.2011345541401273</v>
      </c>
      <c r="F14" s="26" t="s">
        <v>20</v>
      </c>
    </row>
    <row r="15" spans="1:6" x14ac:dyDescent="0.25">
      <c r="A15" s="21" t="s">
        <v>21</v>
      </c>
      <c r="B15" s="22">
        <v>14148</v>
      </c>
      <c r="C15" s="23">
        <v>18298</v>
      </c>
      <c r="D15" s="24">
        <v>4150</v>
      </c>
      <c r="E15" s="25">
        <v>0.29332767882386213</v>
      </c>
      <c r="F15" s="26" t="s">
        <v>22</v>
      </c>
    </row>
    <row r="16" spans="1:6" x14ac:dyDescent="0.25">
      <c r="A16" s="21" t="s">
        <v>23</v>
      </c>
      <c r="B16" s="22">
        <v>15366</v>
      </c>
      <c r="C16" s="23">
        <v>17162</v>
      </c>
      <c r="D16" s="24">
        <v>1796</v>
      </c>
      <c r="E16" s="25">
        <v>0.11688142652609668</v>
      </c>
      <c r="F16" s="26" t="s">
        <v>24</v>
      </c>
    </row>
    <row r="17" spans="1:6" x14ac:dyDescent="0.25">
      <c r="A17" s="21" t="s">
        <v>25</v>
      </c>
      <c r="B17" s="22">
        <v>16083</v>
      </c>
      <c r="C17" s="23">
        <v>16084</v>
      </c>
      <c r="D17" s="24">
        <v>1</v>
      </c>
      <c r="E17" s="25">
        <v>6.2177454454914738E-5</v>
      </c>
      <c r="F17" s="26" t="s">
        <v>26</v>
      </c>
    </row>
    <row r="18" spans="1:6" x14ac:dyDescent="0.25">
      <c r="A18" s="21" t="s">
        <v>27</v>
      </c>
      <c r="B18" s="22">
        <v>6035</v>
      </c>
      <c r="C18" s="23">
        <v>5571</v>
      </c>
      <c r="D18" s="24">
        <v>-464</v>
      </c>
      <c r="E18" s="25">
        <v>-7.6884838442419223E-2</v>
      </c>
      <c r="F18" s="26" t="s">
        <v>27</v>
      </c>
    </row>
    <row r="19" spans="1:6" x14ac:dyDescent="0.25">
      <c r="A19" s="21" t="s">
        <v>28</v>
      </c>
      <c r="B19" s="22">
        <v>58031</v>
      </c>
      <c r="C19" s="23">
        <v>66128</v>
      </c>
      <c r="D19" s="24">
        <v>8097</v>
      </c>
      <c r="E19" s="25">
        <v>0.13952887249918144</v>
      </c>
      <c r="F19" s="26" t="s">
        <v>29</v>
      </c>
    </row>
    <row r="20" spans="1:6" x14ac:dyDescent="0.25">
      <c r="A20" s="21" t="s">
        <v>30</v>
      </c>
      <c r="B20" s="22">
        <v>48930</v>
      </c>
      <c r="C20" s="23">
        <v>47003</v>
      </c>
      <c r="D20" s="24">
        <v>-1927</v>
      </c>
      <c r="E20" s="25">
        <v>-3.9382791743306722E-2</v>
      </c>
      <c r="F20" s="26" t="s">
        <v>31</v>
      </c>
    </row>
    <row r="21" spans="1:6" x14ac:dyDescent="0.25">
      <c r="A21" s="21" t="s">
        <v>32</v>
      </c>
      <c r="B21" s="22">
        <v>15797</v>
      </c>
      <c r="C21" s="23">
        <v>13818</v>
      </c>
      <c r="D21" s="24">
        <v>-1979</v>
      </c>
      <c r="E21" s="25">
        <v>-0.12527695131987082</v>
      </c>
      <c r="F21" s="26" t="s">
        <v>32</v>
      </c>
    </row>
    <row r="22" spans="1:6" x14ac:dyDescent="0.25">
      <c r="A22" s="21" t="s">
        <v>33</v>
      </c>
      <c r="B22" s="22">
        <v>5340</v>
      </c>
      <c r="C22" s="23">
        <v>5490</v>
      </c>
      <c r="D22" s="24">
        <v>150</v>
      </c>
      <c r="E22" s="25">
        <v>2.8089887640449396E-2</v>
      </c>
      <c r="F22" s="26" t="s">
        <v>34</v>
      </c>
    </row>
    <row r="23" spans="1:6" x14ac:dyDescent="0.25">
      <c r="A23" s="21" t="s">
        <v>35</v>
      </c>
      <c r="B23" s="22">
        <v>20145</v>
      </c>
      <c r="C23" s="23">
        <v>14180</v>
      </c>
      <c r="D23" s="24">
        <v>-5965</v>
      </c>
      <c r="E23" s="25">
        <v>-0.2961032514271531</v>
      </c>
      <c r="F23" s="26" t="s">
        <v>36</v>
      </c>
    </row>
    <row r="24" spans="1:6" x14ac:dyDescent="0.25">
      <c r="A24" s="21" t="s">
        <v>37</v>
      </c>
      <c r="B24" s="22">
        <v>48344</v>
      </c>
      <c r="C24" s="23">
        <v>78858</v>
      </c>
      <c r="D24" s="24">
        <v>30514</v>
      </c>
      <c r="E24" s="25">
        <v>0.63118484196591096</v>
      </c>
      <c r="F24" s="26" t="s">
        <v>38</v>
      </c>
    </row>
    <row r="25" spans="1:6" x14ac:dyDescent="0.25">
      <c r="A25" s="21" t="s">
        <v>39</v>
      </c>
      <c r="B25" s="22">
        <v>9789</v>
      </c>
      <c r="C25" s="23">
        <v>11326</v>
      </c>
      <c r="D25" s="27">
        <v>1537</v>
      </c>
      <c r="E25" s="25">
        <v>0.15701297374604151</v>
      </c>
      <c r="F25" s="26" t="s">
        <v>40</v>
      </c>
    </row>
    <row r="26" spans="1:6" x14ac:dyDescent="0.25">
      <c r="A26" s="21" t="s">
        <v>41</v>
      </c>
      <c r="B26" s="22">
        <v>9274</v>
      </c>
      <c r="C26" s="23">
        <v>7555</v>
      </c>
      <c r="D26" s="24">
        <v>-1719</v>
      </c>
      <c r="E26" s="25">
        <v>-0.18535691179642011</v>
      </c>
      <c r="F26" s="26" t="s">
        <v>42</v>
      </c>
    </row>
    <row r="27" spans="1:6" x14ac:dyDescent="0.25">
      <c r="A27" s="21" t="s">
        <v>43</v>
      </c>
      <c r="B27" s="22">
        <v>14427</v>
      </c>
      <c r="C27" s="23">
        <v>25813</v>
      </c>
      <c r="D27" s="24">
        <v>11386</v>
      </c>
      <c r="E27" s="25">
        <v>0.78921466694392461</v>
      </c>
      <c r="F27" s="26" t="s">
        <v>44</v>
      </c>
    </row>
    <row r="28" spans="1:6" x14ac:dyDescent="0.25">
      <c r="A28" s="21" t="s">
        <v>45</v>
      </c>
      <c r="B28" s="22">
        <v>8227</v>
      </c>
      <c r="C28" s="23">
        <v>8502</v>
      </c>
      <c r="D28" s="24">
        <v>275</v>
      </c>
      <c r="E28" s="25">
        <v>3.3426522426157845E-2</v>
      </c>
      <c r="F28" s="26" t="s">
        <v>46</v>
      </c>
    </row>
    <row r="29" spans="1:6" x14ac:dyDescent="0.25">
      <c r="A29" s="21" t="s">
        <v>47</v>
      </c>
      <c r="B29" s="22">
        <v>23645</v>
      </c>
      <c r="C29" s="23">
        <v>18681</v>
      </c>
      <c r="D29" s="27">
        <v>-4964</v>
      </c>
      <c r="E29" s="25">
        <v>-0.20993867625290763</v>
      </c>
      <c r="F29" s="26" t="s">
        <v>48</v>
      </c>
    </row>
    <row r="30" spans="1:6" x14ac:dyDescent="0.25">
      <c r="A30" s="21" t="s">
        <v>49</v>
      </c>
      <c r="B30" s="22">
        <v>18776</v>
      </c>
      <c r="C30" s="23">
        <v>16533</v>
      </c>
      <c r="D30" s="27">
        <v>-2243</v>
      </c>
      <c r="E30" s="25">
        <v>-0.1194610140605028</v>
      </c>
      <c r="F30" s="26" t="s">
        <v>50</v>
      </c>
    </row>
    <row r="31" spans="1:6" x14ac:dyDescent="0.25">
      <c r="A31" s="21" t="s">
        <v>51</v>
      </c>
      <c r="B31" s="22">
        <v>76633</v>
      </c>
      <c r="C31" s="23">
        <v>67261</v>
      </c>
      <c r="D31" s="27">
        <v>-9372</v>
      </c>
      <c r="E31" s="25">
        <v>-0.12229718267587075</v>
      </c>
      <c r="F31" s="26" t="s">
        <v>52</v>
      </c>
    </row>
    <row r="32" spans="1:6" x14ac:dyDescent="0.25">
      <c r="A32" s="21" t="s">
        <v>53</v>
      </c>
      <c r="B32" s="22">
        <v>8802</v>
      </c>
      <c r="C32" s="23">
        <v>11824</v>
      </c>
      <c r="D32" s="27">
        <v>3022</v>
      </c>
      <c r="E32" s="25">
        <v>0.34333106112247225</v>
      </c>
      <c r="F32" s="26" t="s">
        <v>53</v>
      </c>
    </row>
    <row r="33" spans="1:6" x14ac:dyDescent="0.25">
      <c r="A33" s="21" t="s">
        <v>54</v>
      </c>
      <c r="B33" s="22">
        <v>17138</v>
      </c>
      <c r="C33" s="23">
        <v>10258</v>
      </c>
      <c r="D33" s="24">
        <v>-6880</v>
      </c>
      <c r="E33" s="25">
        <v>-0.40144707667172363</v>
      </c>
      <c r="F33" s="26" t="s">
        <v>54</v>
      </c>
    </row>
    <row r="34" spans="1:6" x14ac:dyDescent="0.25">
      <c r="A34" s="21" t="s">
        <v>55</v>
      </c>
      <c r="B34" s="22">
        <v>24235</v>
      </c>
      <c r="C34" s="23">
        <v>19749</v>
      </c>
      <c r="D34" s="24">
        <v>-4486</v>
      </c>
      <c r="E34" s="25">
        <v>-0.18510418815762331</v>
      </c>
      <c r="F34" s="26" t="s">
        <v>55</v>
      </c>
    </row>
    <row r="35" spans="1:6" x14ac:dyDescent="0.25">
      <c r="A35" s="21" t="s">
        <v>56</v>
      </c>
      <c r="B35" s="22">
        <v>28654</v>
      </c>
      <c r="C35" s="23">
        <v>24471</v>
      </c>
      <c r="D35" s="24">
        <v>-4183</v>
      </c>
      <c r="E35" s="25">
        <v>-0.14598310881552312</v>
      </c>
      <c r="F35" s="26" t="s">
        <v>56</v>
      </c>
    </row>
    <row r="36" spans="1:6" x14ac:dyDescent="0.25">
      <c r="A36" s="21" t="s">
        <v>57</v>
      </c>
      <c r="B36" s="22">
        <v>14712</v>
      </c>
      <c r="C36" s="23">
        <v>11395</v>
      </c>
      <c r="D36" s="24">
        <v>-3317</v>
      </c>
      <c r="E36" s="25">
        <v>-0.22546220772158787</v>
      </c>
      <c r="F36" s="26" t="s">
        <v>58</v>
      </c>
    </row>
    <row r="37" spans="1:6" x14ac:dyDescent="0.25">
      <c r="A37" s="21" t="s">
        <v>59</v>
      </c>
      <c r="B37" s="22">
        <v>8895</v>
      </c>
      <c r="C37" s="23">
        <v>7939</v>
      </c>
      <c r="D37" s="24">
        <v>-956</v>
      </c>
      <c r="E37" s="25">
        <v>-0.10747611017425518</v>
      </c>
      <c r="F37" s="26" t="s">
        <v>60</v>
      </c>
    </row>
    <row r="38" spans="1:6" x14ac:dyDescent="0.25">
      <c r="A38" s="21" t="s">
        <v>61</v>
      </c>
      <c r="B38" s="22">
        <v>11238</v>
      </c>
      <c r="C38" s="23">
        <v>7948</v>
      </c>
      <c r="D38" s="24">
        <v>-3290</v>
      </c>
      <c r="E38" s="25">
        <v>-0.29275671827727356</v>
      </c>
      <c r="F38" s="26" t="s">
        <v>62</v>
      </c>
    </row>
    <row r="39" spans="1:6" x14ac:dyDescent="0.25">
      <c r="A39" s="21" t="s">
        <v>63</v>
      </c>
      <c r="B39" s="22">
        <v>7395</v>
      </c>
      <c r="C39" s="23">
        <v>5530</v>
      </c>
      <c r="D39" s="24">
        <v>-1865</v>
      </c>
      <c r="E39" s="25">
        <v>-0.25219743069641654</v>
      </c>
      <c r="F39" s="26" t="s">
        <v>64</v>
      </c>
    </row>
    <row r="40" spans="1:6" x14ac:dyDescent="0.25">
      <c r="A40" s="21" t="s">
        <v>65</v>
      </c>
      <c r="B40" s="22">
        <v>135901</v>
      </c>
      <c r="C40" s="28">
        <v>175278</v>
      </c>
      <c r="D40" s="24">
        <v>39377</v>
      </c>
      <c r="E40" s="25">
        <v>0.28974768397583528</v>
      </c>
      <c r="F40" s="26" t="s">
        <v>66</v>
      </c>
    </row>
    <row r="41" spans="1:6" x14ac:dyDescent="0.25">
      <c r="A41" s="54" t="s">
        <v>67</v>
      </c>
      <c r="B41" s="55">
        <v>2168814</v>
      </c>
      <c r="C41" s="56">
        <v>2142493</v>
      </c>
      <c r="D41" s="57">
        <v>-26321</v>
      </c>
      <c r="E41" s="58">
        <v>-1.2136126011728088E-2</v>
      </c>
      <c r="F41" s="59" t="s">
        <v>68</v>
      </c>
    </row>
    <row r="42" spans="1:6" x14ac:dyDescent="0.25">
      <c r="A42" s="60" t="s">
        <v>69</v>
      </c>
      <c r="B42" s="55">
        <v>4204366</v>
      </c>
      <c r="C42" s="61">
        <v>4237897</v>
      </c>
      <c r="D42" s="62">
        <v>33531</v>
      </c>
      <c r="E42" s="63">
        <v>7.9752809341526731E-3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 t="s">
        <v>77</v>
      </c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2284030</v>
      </c>
      <c r="C9" s="16">
        <v>2362545</v>
      </c>
      <c r="D9" s="17">
        <v>78515</v>
      </c>
      <c r="E9" s="18">
        <v>3.4375643051973936E-2</v>
      </c>
      <c r="F9" s="19" t="s">
        <v>10</v>
      </c>
    </row>
    <row r="10" spans="1:6" x14ac:dyDescent="0.25">
      <c r="A10" s="21" t="s">
        <v>11</v>
      </c>
      <c r="B10" s="22">
        <v>1067146</v>
      </c>
      <c r="C10" s="23">
        <v>1041023</v>
      </c>
      <c r="D10" s="24">
        <v>-26123</v>
      </c>
      <c r="E10" s="25">
        <v>-2.447931210912091E-2</v>
      </c>
      <c r="F10" s="26" t="s">
        <v>12</v>
      </c>
    </row>
    <row r="11" spans="1:6" x14ac:dyDescent="0.25">
      <c r="A11" s="21" t="s">
        <v>13</v>
      </c>
      <c r="B11" s="22">
        <v>270305</v>
      </c>
      <c r="C11" s="23">
        <v>273499</v>
      </c>
      <c r="D11" s="24">
        <v>3194</v>
      </c>
      <c r="E11" s="25">
        <v>1.1816281607813339E-2</v>
      </c>
      <c r="F11" s="26" t="s">
        <v>14</v>
      </c>
    </row>
    <row r="12" spans="1:6" x14ac:dyDescent="0.25">
      <c r="A12" s="21" t="s">
        <v>15</v>
      </c>
      <c r="B12" s="22">
        <v>183563</v>
      </c>
      <c r="C12" s="23">
        <v>178681</v>
      </c>
      <c r="D12" s="24">
        <v>-4882</v>
      </c>
      <c r="E12" s="25">
        <v>-2.6595773658090183E-2</v>
      </c>
      <c r="F12" s="26" t="s">
        <v>16</v>
      </c>
    </row>
    <row r="13" spans="1:6" x14ac:dyDescent="0.25">
      <c r="A13" s="21" t="s">
        <v>17</v>
      </c>
      <c r="B13" s="22">
        <v>86407</v>
      </c>
      <c r="C13" s="23">
        <v>81680</v>
      </c>
      <c r="D13" s="24">
        <v>-4727</v>
      </c>
      <c r="E13" s="25">
        <v>-5.4706215931579649E-2</v>
      </c>
      <c r="F13" s="26" t="s">
        <v>18</v>
      </c>
    </row>
    <row r="14" spans="1:6" x14ac:dyDescent="0.25">
      <c r="A14" s="21" t="s">
        <v>19</v>
      </c>
      <c r="B14" s="22">
        <v>10109</v>
      </c>
      <c r="C14" s="23">
        <v>11505</v>
      </c>
      <c r="D14" s="24">
        <v>1396</v>
      </c>
      <c r="E14" s="25">
        <v>0.13809476703927204</v>
      </c>
      <c r="F14" s="26" t="s">
        <v>20</v>
      </c>
    </row>
    <row r="15" spans="1:6" x14ac:dyDescent="0.25">
      <c r="A15" s="21" t="s">
        <v>21</v>
      </c>
      <c r="B15" s="22">
        <v>2985</v>
      </c>
      <c r="C15" s="23">
        <v>2809</v>
      </c>
      <c r="D15" s="24">
        <v>-176</v>
      </c>
      <c r="E15" s="25">
        <v>-5.8961474036850925E-2</v>
      </c>
      <c r="F15" s="26" t="s">
        <v>22</v>
      </c>
    </row>
    <row r="16" spans="1:6" x14ac:dyDescent="0.25">
      <c r="A16" s="21" t="s">
        <v>23</v>
      </c>
      <c r="B16" s="22">
        <v>5312</v>
      </c>
      <c r="C16" s="23">
        <v>5624</v>
      </c>
      <c r="D16" s="24">
        <v>312</v>
      </c>
      <c r="E16" s="25">
        <v>5.8734939759036209E-2</v>
      </c>
      <c r="F16" s="26" t="s">
        <v>24</v>
      </c>
    </row>
    <row r="17" spans="1:6" x14ac:dyDescent="0.25">
      <c r="A17" s="21" t="s">
        <v>25</v>
      </c>
      <c r="B17" s="22">
        <v>3338</v>
      </c>
      <c r="C17" s="23">
        <v>4159</v>
      </c>
      <c r="D17" s="24">
        <v>821</v>
      </c>
      <c r="E17" s="25">
        <v>0.2459556620730976</v>
      </c>
      <c r="F17" s="26" t="s">
        <v>26</v>
      </c>
    </row>
    <row r="18" spans="1:6" x14ac:dyDescent="0.25">
      <c r="A18" s="21" t="s">
        <v>27</v>
      </c>
      <c r="B18" s="22">
        <v>2143</v>
      </c>
      <c r="C18" s="23">
        <v>2311</v>
      </c>
      <c r="D18" s="24">
        <v>168</v>
      </c>
      <c r="E18" s="25">
        <v>7.8394773681754515E-2</v>
      </c>
      <c r="F18" s="26" t="s">
        <v>27</v>
      </c>
    </row>
    <row r="19" spans="1:6" x14ac:dyDescent="0.25">
      <c r="A19" s="21" t="s">
        <v>28</v>
      </c>
      <c r="B19" s="22">
        <v>12301</v>
      </c>
      <c r="C19" s="23">
        <v>11833</v>
      </c>
      <c r="D19" s="24">
        <v>-468</v>
      </c>
      <c r="E19" s="25">
        <v>-3.8045687342492474E-2</v>
      </c>
      <c r="F19" s="26" t="s">
        <v>29</v>
      </c>
    </row>
    <row r="20" spans="1:6" x14ac:dyDescent="0.25">
      <c r="A20" s="21" t="s">
        <v>30</v>
      </c>
      <c r="B20" s="22">
        <v>9432</v>
      </c>
      <c r="C20" s="23">
        <v>7659</v>
      </c>
      <c r="D20" s="24">
        <v>-1773</v>
      </c>
      <c r="E20" s="25">
        <v>-0.18797709923664119</v>
      </c>
      <c r="F20" s="26" t="s">
        <v>31</v>
      </c>
    </row>
    <row r="21" spans="1:6" x14ac:dyDescent="0.25">
      <c r="A21" s="21" t="s">
        <v>32</v>
      </c>
      <c r="B21" s="22">
        <v>3510</v>
      </c>
      <c r="C21" s="23">
        <v>2650</v>
      </c>
      <c r="D21" s="24">
        <v>-860</v>
      </c>
      <c r="E21" s="25">
        <v>-0.24501424501424507</v>
      </c>
      <c r="F21" s="26" t="s">
        <v>32</v>
      </c>
    </row>
    <row r="22" spans="1:6" x14ac:dyDescent="0.25">
      <c r="A22" s="21" t="s">
        <v>33</v>
      </c>
      <c r="B22" s="22">
        <v>804</v>
      </c>
      <c r="C22" s="23">
        <v>1908</v>
      </c>
      <c r="D22" s="24">
        <v>1104</v>
      </c>
      <c r="E22" s="25">
        <v>1.3731343283582089</v>
      </c>
      <c r="F22" s="26" t="s">
        <v>34</v>
      </c>
    </row>
    <row r="23" spans="1:6" x14ac:dyDescent="0.25">
      <c r="A23" s="21" t="s">
        <v>35</v>
      </c>
      <c r="B23" s="22">
        <v>15077</v>
      </c>
      <c r="C23" s="23">
        <v>5021</v>
      </c>
      <c r="D23" s="24">
        <v>-10056</v>
      </c>
      <c r="E23" s="25">
        <v>-0.66697618889699539</v>
      </c>
      <c r="F23" s="26" t="s">
        <v>36</v>
      </c>
    </row>
    <row r="24" spans="1:6" x14ac:dyDescent="0.25">
      <c r="A24" s="21" t="s">
        <v>37</v>
      </c>
      <c r="B24" s="22">
        <v>26389</v>
      </c>
      <c r="C24" s="23">
        <v>32217</v>
      </c>
      <c r="D24" s="24">
        <v>5828</v>
      </c>
      <c r="E24" s="25">
        <v>0.22084959642275193</v>
      </c>
      <c r="F24" s="26" t="s">
        <v>38</v>
      </c>
    </row>
    <row r="25" spans="1:6" x14ac:dyDescent="0.25">
      <c r="A25" s="21" t="s">
        <v>39</v>
      </c>
      <c r="B25" s="22">
        <v>7347</v>
      </c>
      <c r="C25" s="23">
        <v>11920</v>
      </c>
      <c r="D25" s="27">
        <v>4573</v>
      </c>
      <c r="E25" s="25">
        <v>0.62243092418674295</v>
      </c>
      <c r="F25" s="26" t="s">
        <v>40</v>
      </c>
    </row>
    <row r="26" spans="1:6" x14ac:dyDescent="0.25">
      <c r="A26" s="21" t="s">
        <v>41</v>
      </c>
      <c r="B26" s="22">
        <v>2225</v>
      </c>
      <c r="C26" s="23">
        <v>2027</v>
      </c>
      <c r="D26" s="24">
        <v>-198</v>
      </c>
      <c r="E26" s="25">
        <v>-8.8988764044943824E-2</v>
      </c>
      <c r="F26" s="26" t="s">
        <v>42</v>
      </c>
    </row>
    <row r="27" spans="1:6" x14ac:dyDescent="0.25">
      <c r="A27" s="21" t="s">
        <v>43</v>
      </c>
      <c r="B27" s="22">
        <v>5107</v>
      </c>
      <c r="C27" s="23">
        <v>4525</v>
      </c>
      <c r="D27" s="24">
        <v>-582</v>
      </c>
      <c r="E27" s="25">
        <v>-0.11396122968474642</v>
      </c>
      <c r="F27" s="26" t="s">
        <v>44</v>
      </c>
    </row>
    <row r="28" spans="1:6" x14ac:dyDescent="0.25">
      <c r="A28" s="21" t="s">
        <v>45</v>
      </c>
      <c r="B28" s="22">
        <v>2270</v>
      </c>
      <c r="C28" s="23">
        <v>1895</v>
      </c>
      <c r="D28" s="24">
        <v>-375</v>
      </c>
      <c r="E28" s="25">
        <v>-0.16519823788546251</v>
      </c>
      <c r="F28" s="26" t="s">
        <v>46</v>
      </c>
    </row>
    <row r="29" spans="1:6" x14ac:dyDescent="0.25">
      <c r="A29" s="21" t="s">
        <v>47</v>
      </c>
      <c r="B29" s="22">
        <v>7251</v>
      </c>
      <c r="C29" s="23">
        <v>6279</v>
      </c>
      <c r="D29" s="27">
        <v>-972</v>
      </c>
      <c r="E29" s="25">
        <v>-0.13405047579644191</v>
      </c>
      <c r="F29" s="26" t="s">
        <v>48</v>
      </c>
    </row>
    <row r="30" spans="1:6" x14ac:dyDescent="0.25">
      <c r="A30" s="21" t="s">
        <v>49</v>
      </c>
      <c r="B30" s="22">
        <v>2326</v>
      </c>
      <c r="C30" s="23">
        <v>2609</v>
      </c>
      <c r="D30" s="27">
        <v>283</v>
      </c>
      <c r="E30" s="25">
        <v>0.12166809974204651</v>
      </c>
      <c r="F30" s="26" t="s">
        <v>50</v>
      </c>
    </row>
    <row r="31" spans="1:6" x14ac:dyDescent="0.25">
      <c r="A31" s="21" t="s">
        <v>51</v>
      </c>
      <c r="B31" s="22">
        <v>12026</v>
      </c>
      <c r="C31" s="23">
        <v>8762</v>
      </c>
      <c r="D31" s="27">
        <v>-3264</v>
      </c>
      <c r="E31" s="25">
        <v>-0.27141194079494424</v>
      </c>
      <c r="F31" s="26" t="s">
        <v>52</v>
      </c>
    </row>
    <row r="32" spans="1:6" x14ac:dyDescent="0.25">
      <c r="A32" s="21" t="s">
        <v>53</v>
      </c>
      <c r="B32" s="22">
        <v>1055</v>
      </c>
      <c r="C32" s="23">
        <v>945</v>
      </c>
      <c r="D32" s="27">
        <v>-110</v>
      </c>
      <c r="E32" s="25">
        <v>-0.10426540284360186</v>
      </c>
      <c r="F32" s="26" t="s">
        <v>53</v>
      </c>
    </row>
    <row r="33" spans="1:6" x14ac:dyDescent="0.25">
      <c r="A33" s="21" t="s">
        <v>54</v>
      </c>
      <c r="B33" s="22">
        <v>1870</v>
      </c>
      <c r="C33" s="23">
        <v>1160</v>
      </c>
      <c r="D33" s="24">
        <v>-710</v>
      </c>
      <c r="E33" s="25">
        <v>-0.3796791443850267</v>
      </c>
      <c r="F33" s="26" t="s">
        <v>54</v>
      </c>
    </row>
    <row r="34" spans="1:6" x14ac:dyDescent="0.25">
      <c r="A34" s="21" t="s">
        <v>55</v>
      </c>
      <c r="B34" s="22">
        <v>2641</v>
      </c>
      <c r="C34" s="23">
        <v>3281</v>
      </c>
      <c r="D34" s="24">
        <v>640</v>
      </c>
      <c r="E34" s="25">
        <v>0.24233244982961</v>
      </c>
      <c r="F34" s="26" t="s">
        <v>55</v>
      </c>
    </row>
    <row r="35" spans="1:6" x14ac:dyDescent="0.25">
      <c r="A35" s="21" t="s">
        <v>56</v>
      </c>
      <c r="B35" s="22">
        <v>5127</v>
      </c>
      <c r="C35" s="23">
        <v>11042</v>
      </c>
      <c r="D35" s="24">
        <v>5915</v>
      </c>
      <c r="E35" s="25">
        <v>1.153696118587868</v>
      </c>
      <c r="F35" s="26" t="s">
        <v>56</v>
      </c>
    </row>
    <row r="36" spans="1:6" x14ac:dyDescent="0.25">
      <c r="A36" s="21" t="s">
        <v>57</v>
      </c>
      <c r="B36" s="22">
        <v>3681</v>
      </c>
      <c r="C36" s="23">
        <v>5855</v>
      </c>
      <c r="D36" s="24">
        <v>2174</v>
      </c>
      <c r="E36" s="25">
        <v>0.5906003803314317</v>
      </c>
      <c r="F36" s="26" t="s">
        <v>58</v>
      </c>
    </row>
    <row r="37" spans="1:6" x14ac:dyDescent="0.25">
      <c r="A37" s="21" t="s">
        <v>59</v>
      </c>
      <c r="B37" s="22">
        <v>3011</v>
      </c>
      <c r="C37" s="23">
        <v>1996</v>
      </c>
      <c r="D37" s="24">
        <v>-1015</v>
      </c>
      <c r="E37" s="25">
        <v>-0.33709730986383257</v>
      </c>
      <c r="F37" s="26" t="s">
        <v>60</v>
      </c>
    </row>
    <row r="38" spans="1:6" x14ac:dyDescent="0.25">
      <c r="A38" s="21" t="s">
        <v>61</v>
      </c>
      <c r="B38" s="22">
        <v>1893</v>
      </c>
      <c r="C38" s="23">
        <v>1658</v>
      </c>
      <c r="D38" s="24">
        <v>-235</v>
      </c>
      <c r="E38" s="25">
        <v>-0.12414157422081351</v>
      </c>
      <c r="F38" s="26" t="s">
        <v>62</v>
      </c>
    </row>
    <row r="39" spans="1:6" x14ac:dyDescent="0.25">
      <c r="A39" s="21" t="s">
        <v>63</v>
      </c>
      <c r="B39" s="22">
        <v>1203</v>
      </c>
      <c r="C39" s="23">
        <v>813</v>
      </c>
      <c r="D39" s="24">
        <v>-390</v>
      </c>
      <c r="E39" s="25">
        <v>-0.32418952618453867</v>
      </c>
      <c r="F39" s="26" t="s">
        <v>64</v>
      </c>
    </row>
    <row r="40" spans="1:6" x14ac:dyDescent="0.25">
      <c r="A40" s="21" t="s">
        <v>65</v>
      </c>
      <c r="B40" s="22">
        <v>23206</v>
      </c>
      <c r="C40" s="28">
        <v>51909</v>
      </c>
      <c r="D40" s="24">
        <v>28703</v>
      </c>
      <c r="E40" s="25">
        <v>1.2368783935189174</v>
      </c>
      <c r="F40" s="26" t="s">
        <v>66</v>
      </c>
    </row>
    <row r="41" spans="1:6" x14ac:dyDescent="0.25">
      <c r="A41" s="54" t="s">
        <v>67</v>
      </c>
      <c r="B41" s="55">
        <v>1781060</v>
      </c>
      <c r="C41" s="56">
        <v>1779255</v>
      </c>
      <c r="D41" s="57">
        <v>-1805</v>
      </c>
      <c r="E41" s="58">
        <v>-1.0134414337529263E-3</v>
      </c>
      <c r="F41" s="59" t="s">
        <v>68</v>
      </c>
    </row>
    <row r="42" spans="1:6" x14ac:dyDescent="0.25">
      <c r="A42" s="60" t="s">
        <v>69</v>
      </c>
      <c r="B42" s="55">
        <v>4065090</v>
      </c>
      <c r="C42" s="61">
        <v>4141800</v>
      </c>
      <c r="D42" s="62">
        <v>76710</v>
      </c>
      <c r="E42" s="63">
        <v>1.8870430912968805E-2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1015389</v>
      </c>
      <c r="C9" s="16">
        <v>1006538</v>
      </c>
      <c r="D9" s="17">
        <v>-8851</v>
      </c>
      <c r="E9" s="18">
        <v>-8.7168562984235587E-3</v>
      </c>
      <c r="F9" s="19" t="s">
        <v>10</v>
      </c>
    </row>
    <row r="10" spans="1:6" x14ac:dyDescent="0.25">
      <c r="A10" s="21" t="s">
        <v>11</v>
      </c>
      <c r="B10" s="22">
        <v>325545</v>
      </c>
      <c r="C10" s="23">
        <v>306577</v>
      </c>
      <c r="D10" s="24">
        <v>-18968</v>
      </c>
      <c r="E10" s="25">
        <v>-5.8265370378903114E-2</v>
      </c>
      <c r="F10" s="26" t="s">
        <v>12</v>
      </c>
    </row>
    <row r="11" spans="1:6" x14ac:dyDescent="0.25">
      <c r="A11" s="21" t="s">
        <v>13</v>
      </c>
      <c r="B11" s="22">
        <v>147077</v>
      </c>
      <c r="C11" s="23">
        <v>127322</v>
      </c>
      <c r="D11" s="24">
        <v>-19755</v>
      </c>
      <c r="E11" s="25">
        <v>-0.13431739836956147</v>
      </c>
      <c r="F11" s="26" t="s">
        <v>14</v>
      </c>
    </row>
    <row r="12" spans="1:6" x14ac:dyDescent="0.25">
      <c r="A12" s="21" t="s">
        <v>15</v>
      </c>
      <c r="B12" s="22">
        <v>100053</v>
      </c>
      <c r="C12" s="23">
        <v>88872</v>
      </c>
      <c r="D12" s="24">
        <v>-11181</v>
      </c>
      <c r="E12" s="25">
        <v>-0.11175077209079187</v>
      </c>
      <c r="F12" s="26" t="s">
        <v>16</v>
      </c>
    </row>
    <row r="13" spans="1:6" x14ac:dyDescent="0.25">
      <c r="A13" s="21" t="s">
        <v>17</v>
      </c>
      <c r="B13" s="22">
        <v>125758</v>
      </c>
      <c r="C13" s="23">
        <v>117895</v>
      </c>
      <c r="D13" s="24">
        <v>-7863</v>
      </c>
      <c r="E13" s="25">
        <v>-6.2524849313761344E-2</v>
      </c>
      <c r="F13" s="26" t="s">
        <v>18</v>
      </c>
    </row>
    <row r="14" spans="1:6" x14ac:dyDescent="0.25">
      <c r="A14" s="21" t="s">
        <v>19</v>
      </c>
      <c r="B14" s="22">
        <v>6102</v>
      </c>
      <c r="C14" s="23">
        <v>6824</v>
      </c>
      <c r="D14" s="24">
        <v>722</v>
      </c>
      <c r="E14" s="25">
        <v>0.1183218616846935</v>
      </c>
      <c r="F14" s="26" t="s">
        <v>20</v>
      </c>
    </row>
    <row r="15" spans="1:6" x14ac:dyDescent="0.25">
      <c r="A15" s="21" t="s">
        <v>21</v>
      </c>
      <c r="B15" s="22">
        <v>7687</v>
      </c>
      <c r="C15" s="23">
        <v>6005</v>
      </c>
      <c r="D15" s="24">
        <v>-1682</v>
      </c>
      <c r="E15" s="25">
        <v>-0.21881097957590734</v>
      </c>
      <c r="F15" s="26" t="s">
        <v>22</v>
      </c>
    </row>
    <row r="16" spans="1:6" x14ac:dyDescent="0.25">
      <c r="A16" s="21" t="s">
        <v>23</v>
      </c>
      <c r="B16" s="22">
        <v>7384</v>
      </c>
      <c r="C16" s="23">
        <v>7332</v>
      </c>
      <c r="D16" s="24">
        <v>-52</v>
      </c>
      <c r="E16" s="25">
        <v>-7.0422535211267512E-3</v>
      </c>
      <c r="F16" s="26" t="s">
        <v>24</v>
      </c>
    </row>
    <row r="17" spans="1:6" x14ac:dyDescent="0.25">
      <c r="A17" s="21" t="s">
        <v>25</v>
      </c>
      <c r="B17" s="22">
        <v>13489</v>
      </c>
      <c r="C17" s="23">
        <v>14113</v>
      </c>
      <c r="D17" s="24">
        <v>624</v>
      </c>
      <c r="E17" s="25">
        <v>4.6259915486692949E-2</v>
      </c>
      <c r="F17" s="26" t="s">
        <v>26</v>
      </c>
    </row>
    <row r="18" spans="1:6" x14ac:dyDescent="0.25">
      <c r="A18" s="21" t="s">
        <v>27</v>
      </c>
      <c r="B18" s="22">
        <v>3799</v>
      </c>
      <c r="C18" s="23">
        <v>4249</v>
      </c>
      <c r="D18" s="24">
        <v>450</v>
      </c>
      <c r="E18" s="25">
        <v>0.11845222426954471</v>
      </c>
      <c r="F18" s="26" t="s">
        <v>27</v>
      </c>
    </row>
    <row r="19" spans="1:6" x14ac:dyDescent="0.25">
      <c r="A19" s="21" t="s">
        <v>28</v>
      </c>
      <c r="B19" s="22">
        <v>33834</v>
      </c>
      <c r="C19" s="23">
        <v>27580</v>
      </c>
      <c r="D19" s="24">
        <v>-6254</v>
      </c>
      <c r="E19" s="25">
        <v>-0.18484364840101675</v>
      </c>
      <c r="F19" s="26" t="s">
        <v>29</v>
      </c>
    </row>
    <row r="20" spans="1:6" x14ac:dyDescent="0.25">
      <c r="A20" s="21" t="s">
        <v>30</v>
      </c>
      <c r="B20" s="22">
        <v>50222</v>
      </c>
      <c r="C20" s="23">
        <v>50958</v>
      </c>
      <c r="D20" s="24">
        <v>736</v>
      </c>
      <c r="E20" s="25">
        <v>1.4654932101469509E-2</v>
      </c>
      <c r="F20" s="26" t="s">
        <v>31</v>
      </c>
    </row>
    <row r="21" spans="1:6" x14ac:dyDescent="0.25">
      <c r="A21" s="21" t="s">
        <v>32</v>
      </c>
      <c r="B21" s="22">
        <v>7557</v>
      </c>
      <c r="C21" s="23">
        <v>8203</v>
      </c>
      <c r="D21" s="24">
        <v>646</v>
      </c>
      <c r="E21" s="25">
        <v>8.5483657536059354E-2</v>
      </c>
      <c r="F21" s="26" t="s">
        <v>32</v>
      </c>
    </row>
    <row r="22" spans="1:6" x14ac:dyDescent="0.25">
      <c r="A22" s="21" t="s">
        <v>33</v>
      </c>
      <c r="B22" s="22">
        <v>2801</v>
      </c>
      <c r="C22" s="23">
        <v>3439</v>
      </c>
      <c r="D22" s="24">
        <v>638</v>
      </c>
      <c r="E22" s="25">
        <v>0.2277757943591574</v>
      </c>
      <c r="F22" s="26" t="s">
        <v>34</v>
      </c>
    </row>
    <row r="23" spans="1:6" x14ac:dyDescent="0.25">
      <c r="A23" s="21" t="s">
        <v>35</v>
      </c>
      <c r="B23" s="22">
        <v>7357</v>
      </c>
      <c r="C23" s="23">
        <v>6784</v>
      </c>
      <c r="D23" s="24">
        <v>-573</v>
      </c>
      <c r="E23" s="25">
        <v>-7.7885007475873347E-2</v>
      </c>
      <c r="F23" s="26" t="s">
        <v>36</v>
      </c>
    </row>
    <row r="24" spans="1:6" x14ac:dyDescent="0.25">
      <c r="A24" s="21" t="s">
        <v>37</v>
      </c>
      <c r="B24" s="22">
        <v>32432</v>
      </c>
      <c r="C24" s="23">
        <v>33716</v>
      </c>
      <c r="D24" s="24">
        <v>1284</v>
      </c>
      <c r="E24" s="25">
        <v>3.9590527873704984E-2</v>
      </c>
      <c r="F24" s="26" t="s">
        <v>38</v>
      </c>
    </row>
    <row r="25" spans="1:6" x14ac:dyDescent="0.25">
      <c r="A25" s="21" t="s">
        <v>39</v>
      </c>
      <c r="B25" s="22">
        <v>9086</v>
      </c>
      <c r="C25" s="23">
        <v>7771</v>
      </c>
      <c r="D25" s="27">
        <v>-1315</v>
      </c>
      <c r="E25" s="25">
        <v>-0.14472815320272947</v>
      </c>
      <c r="F25" s="26" t="s">
        <v>40</v>
      </c>
    </row>
    <row r="26" spans="1:6" x14ac:dyDescent="0.25">
      <c r="A26" s="21" t="s">
        <v>41</v>
      </c>
      <c r="B26" s="22">
        <v>5865</v>
      </c>
      <c r="C26" s="23">
        <v>5214</v>
      </c>
      <c r="D26" s="24">
        <v>-651</v>
      </c>
      <c r="E26" s="25">
        <v>-0.11099744245524301</v>
      </c>
      <c r="F26" s="26" t="s">
        <v>42</v>
      </c>
    </row>
    <row r="27" spans="1:6" x14ac:dyDescent="0.25">
      <c r="A27" s="21" t="s">
        <v>43</v>
      </c>
      <c r="B27" s="22">
        <v>6649</v>
      </c>
      <c r="C27" s="23">
        <v>6165</v>
      </c>
      <c r="D27" s="24">
        <v>-484</v>
      </c>
      <c r="E27" s="25">
        <v>-7.2792901188148629E-2</v>
      </c>
      <c r="F27" s="26" t="s">
        <v>44</v>
      </c>
    </row>
    <row r="28" spans="1:6" x14ac:dyDescent="0.25">
      <c r="A28" s="21" t="s">
        <v>45</v>
      </c>
      <c r="B28" s="22">
        <v>4549</v>
      </c>
      <c r="C28" s="23">
        <v>6269</v>
      </c>
      <c r="D28" s="24">
        <v>1720</v>
      </c>
      <c r="E28" s="25">
        <v>0.37810507803912952</v>
      </c>
      <c r="F28" s="26" t="s">
        <v>46</v>
      </c>
    </row>
    <row r="29" spans="1:6" x14ac:dyDescent="0.25">
      <c r="A29" s="21" t="s">
        <v>47</v>
      </c>
      <c r="B29" s="22">
        <v>12701</v>
      </c>
      <c r="C29" s="23">
        <v>10970</v>
      </c>
      <c r="D29" s="27">
        <v>-1731</v>
      </c>
      <c r="E29" s="25">
        <v>-0.13628848122195103</v>
      </c>
      <c r="F29" s="26" t="s">
        <v>48</v>
      </c>
    </row>
    <row r="30" spans="1:6" x14ac:dyDescent="0.25">
      <c r="A30" s="21" t="s">
        <v>49</v>
      </c>
      <c r="B30" s="22">
        <v>10161</v>
      </c>
      <c r="C30" s="23">
        <v>7744</v>
      </c>
      <c r="D30" s="27">
        <v>-2417</v>
      </c>
      <c r="E30" s="25">
        <v>-0.23787028835744517</v>
      </c>
      <c r="F30" s="26" t="s">
        <v>50</v>
      </c>
    </row>
    <row r="31" spans="1:6" x14ac:dyDescent="0.25">
      <c r="A31" s="21" t="s">
        <v>51</v>
      </c>
      <c r="B31" s="22">
        <v>53551</v>
      </c>
      <c r="C31" s="23">
        <v>42728</v>
      </c>
      <c r="D31" s="27">
        <v>-10823</v>
      </c>
      <c r="E31" s="25">
        <v>-0.20210640324176954</v>
      </c>
      <c r="F31" s="26" t="s">
        <v>52</v>
      </c>
    </row>
    <row r="32" spans="1:6" x14ac:dyDescent="0.25">
      <c r="A32" s="21" t="s">
        <v>53</v>
      </c>
      <c r="B32" s="22">
        <v>7079</v>
      </c>
      <c r="C32" s="23">
        <v>6815</v>
      </c>
      <c r="D32" s="27">
        <v>-264</v>
      </c>
      <c r="E32" s="25">
        <v>-3.7293403023025862E-2</v>
      </c>
      <c r="F32" s="26" t="s">
        <v>53</v>
      </c>
    </row>
    <row r="33" spans="1:6" x14ac:dyDescent="0.25">
      <c r="A33" s="21" t="s">
        <v>54</v>
      </c>
      <c r="B33" s="22">
        <v>5258</v>
      </c>
      <c r="C33" s="23">
        <v>4171</v>
      </c>
      <c r="D33" s="24">
        <v>-1087</v>
      </c>
      <c r="E33" s="25">
        <v>-0.20673259794598708</v>
      </c>
      <c r="F33" s="26" t="s">
        <v>54</v>
      </c>
    </row>
    <row r="34" spans="1:6" x14ac:dyDescent="0.25">
      <c r="A34" s="21" t="s">
        <v>55</v>
      </c>
      <c r="B34" s="22">
        <v>14674</v>
      </c>
      <c r="C34" s="23">
        <v>10712</v>
      </c>
      <c r="D34" s="24">
        <v>-3962</v>
      </c>
      <c r="E34" s="25">
        <v>-0.27000136295488619</v>
      </c>
      <c r="F34" s="26" t="s">
        <v>55</v>
      </c>
    </row>
    <row r="35" spans="1:6" x14ac:dyDescent="0.25">
      <c r="A35" s="21" t="s">
        <v>56</v>
      </c>
      <c r="B35" s="22">
        <v>12632</v>
      </c>
      <c r="C35" s="23">
        <v>5881</v>
      </c>
      <c r="D35" s="24">
        <v>-6751</v>
      </c>
      <c r="E35" s="25">
        <v>-0.53443635212159601</v>
      </c>
      <c r="F35" s="26" t="s">
        <v>56</v>
      </c>
    </row>
    <row r="36" spans="1:6" x14ac:dyDescent="0.25">
      <c r="A36" s="21" t="s">
        <v>57</v>
      </c>
      <c r="B36" s="22">
        <v>2330</v>
      </c>
      <c r="C36" s="23">
        <v>3346</v>
      </c>
      <c r="D36" s="24">
        <v>1016</v>
      </c>
      <c r="E36" s="25">
        <v>0.43605150214592281</v>
      </c>
      <c r="F36" s="26" t="s">
        <v>58</v>
      </c>
    </row>
    <row r="37" spans="1:6" x14ac:dyDescent="0.25">
      <c r="A37" s="21" t="s">
        <v>59</v>
      </c>
      <c r="B37" s="22">
        <v>5252</v>
      </c>
      <c r="C37" s="23">
        <v>5538</v>
      </c>
      <c r="D37" s="24">
        <v>286</v>
      </c>
      <c r="E37" s="25">
        <v>5.4455445544554504E-2</v>
      </c>
      <c r="F37" s="26" t="s">
        <v>60</v>
      </c>
    </row>
    <row r="38" spans="1:6" x14ac:dyDescent="0.25">
      <c r="A38" s="21" t="s">
        <v>61</v>
      </c>
      <c r="B38" s="22">
        <v>9617</v>
      </c>
      <c r="C38" s="23">
        <v>8729</v>
      </c>
      <c r="D38" s="24">
        <v>-888</v>
      </c>
      <c r="E38" s="25">
        <v>-9.2336487470105033E-2</v>
      </c>
      <c r="F38" s="26" t="s">
        <v>62</v>
      </c>
    </row>
    <row r="39" spans="1:6" x14ac:dyDescent="0.25">
      <c r="A39" s="21" t="s">
        <v>63</v>
      </c>
      <c r="B39" s="22">
        <v>6107</v>
      </c>
      <c r="C39" s="23">
        <v>5375</v>
      </c>
      <c r="D39" s="24">
        <v>-732</v>
      </c>
      <c r="E39" s="25">
        <v>-0.11986245292287534</v>
      </c>
      <c r="F39" s="26" t="s">
        <v>64</v>
      </c>
    </row>
    <row r="40" spans="1:6" x14ac:dyDescent="0.25">
      <c r="A40" s="21" t="s">
        <v>65</v>
      </c>
      <c r="B40" s="41">
        <v>58769</v>
      </c>
      <c r="C40" s="28">
        <v>61340</v>
      </c>
      <c r="D40" s="24">
        <v>2571</v>
      </c>
      <c r="E40" s="25">
        <v>4.374755398254182E-2</v>
      </c>
      <c r="F40" s="26" t="s">
        <v>66</v>
      </c>
    </row>
    <row r="41" spans="1:6" x14ac:dyDescent="0.25">
      <c r="A41" s="54" t="s">
        <v>67</v>
      </c>
      <c r="B41" s="55">
        <v>1095377</v>
      </c>
      <c r="C41" s="56">
        <v>1008637</v>
      </c>
      <c r="D41" s="57">
        <v>-86740</v>
      </c>
      <c r="E41" s="58">
        <v>-7.9187348282828696E-2</v>
      </c>
      <c r="F41" s="59" t="s">
        <v>68</v>
      </c>
    </row>
    <row r="42" spans="1:6" x14ac:dyDescent="0.25">
      <c r="A42" s="60" t="s">
        <v>69</v>
      </c>
      <c r="B42" s="55">
        <v>2110766</v>
      </c>
      <c r="C42" s="61">
        <v>2015175</v>
      </c>
      <c r="D42" s="69">
        <v>-95591</v>
      </c>
      <c r="E42" s="63">
        <v>-4.5287350658481329E-2</v>
      </c>
      <c r="F42" s="59" t="s">
        <v>70</v>
      </c>
    </row>
    <row r="43" spans="1:6" x14ac:dyDescent="0.25">
      <c r="B43" s="34"/>
      <c r="C43" s="30"/>
      <c r="D43" s="70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 D43">
    <cfRule type="cellIs" dxfId="1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C35" sqref="C35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85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5</v>
      </c>
      <c r="E3" s="4" t="s">
        <v>6</v>
      </c>
      <c r="F3" s="3" t="s">
        <v>7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2015</v>
      </c>
      <c r="C6" s="6">
        <v>2016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8</v>
      </c>
    </row>
    <row r="8" spans="1:6" hidden="1" x14ac:dyDescent="0.25">
      <c r="A8" s="9" t="s">
        <v>8</v>
      </c>
      <c r="B8" s="10"/>
      <c r="C8" s="11"/>
      <c r="D8" s="12"/>
      <c r="E8" s="13"/>
      <c r="F8" s="13"/>
    </row>
    <row r="9" spans="1:6" x14ac:dyDescent="0.25">
      <c r="A9" s="14" t="s">
        <v>9</v>
      </c>
      <c r="B9" s="15">
        <v>914963</v>
      </c>
      <c r="C9" s="16">
        <v>878783</v>
      </c>
      <c r="D9" s="17">
        <v>-36180</v>
      </c>
      <c r="E9" s="18">
        <v>-3.9542582596236109E-2</v>
      </c>
      <c r="F9" s="19" t="s">
        <v>10</v>
      </c>
    </row>
    <row r="10" spans="1:6" x14ac:dyDescent="0.25">
      <c r="A10" s="21" t="s">
        <v>11</v>
      </c>
      <c r="B10" s="22">
        <v>205918</v>
      </c>
      <c r="C10" s="23">
        <v>197332</v>
      </c>
      <c r="D10" s="24">
        <v>-8586</v>
      </c>
      <c r="E10" s="25">
        <v>-4.1696209170640763E-2</v>
      </c>
      <c r="F10" s="26" t="s">
        <v>12</v>
      </c>
    </row>
    <row r="11" spans="1:6" x14ac:dyDescent="0.25">
      <c r="A11" s="21" t="s">
        <v>13</v>
      </c>
      <c r="B11" s="22">
        <v>112927</v>
      </c>
      <c r="C11" s="23">
        <v>101766</v>
      </c>
      <c r="D11" s="24">
        <v>-11161</v>
      </c>
      <c r="E11" s="25">
        <v>-9.883375986256604E-2</v>
      </c>
      <c r="F11" s="26" t="s">
        <v>14</v>
      </c>
    </row>
    <row r="12" spans="1:6" x14ac:dyDescent="0.25">
      <c r="A12" s="21" t="s">
        <v>15</v>
      </c>
      <c r="B12" s="22">
        <v>132477</v>
      </c>
      <c r="C12" s="23">
        <v>109126</v>
      </c>
      <c r="D12" s="24">
        <v>-23351</v>
      </c>
      <c r="E12" s="25">
        <v>-0.17626455913101902</v>
      </c>
      <c r="F12" s="26" t="s">
        <v>16</v>
      </c>
    </row>
    <row r="13" spans="1:6" x14ac:dyDescent="0.25">
      <c r="A13" s="21" t="s">
        <v>17</v>
      </c>
      <c r="B13" s="22">
        <v>109756</v>
      </c>
      <c r="C13" s="23">
        <v>98082</v>
      </c>
      <c r="D13" s="24">
        <v>-11674</v>
      </c>
      <c r="E13" s="25">
        <v>-0.10636320565618285</v>
      </c>
      <c r="F13" s="26" t="s">
        <v>18</v>
      </c>
    </row>
    <row r="14" spans="1:6" x14ac:dyDescent="0.25">
      <c r="A14" s="21" t="s">
        <v>19</v>
      </c>
      <c r="B14" s="22">
        <v>10404</v>
      </c>
      <c r="C14" s="23">
        <v>9146</v>
      </c>
      <c r="D14" s="24">
        <v>-1258</v>
      </c>
      <c r="E14" s="25">
        <v>-0.12091503267973858</v>
      </c>
      <c r="F14" s="26" t="s">
        <v>20</v>
      </c>
    </row>
    <row r="15" spans="1:6" x14ac:dyDescent="0.25">
      <c r="A15" s="21" t="s">
        <v>21</v>
      </c>
      <c r="B15" s="22">
        <v>8316</v>
      </c>
      <c r="C15" s="23">
        <v>9904</v>
      </c>
      <c r="D15" s="24">
        <v>1588</v>
      </c>
      <c r="E15" s="25">
        <v>0.19095719095719099</v>
      </c>
      <c r="F15" s="26" t="s">
        <v>22</v>
      </c>
    </row>
    <row r="16" spans="1:6" x14ac:dyDescent="0.25">
      <c r="A16" s="21" t="s">
        <v>23</v>
      </c>
      <c r="B16" s="22">
        <v>8551</v>
      </c>
      <c r="C16" s="23">
        <v>8249</v>
      </c>
      <c r="D16" s="24">
        <v>-302</v>
      </c>
      <c r="E16" s="25">
        <v>-3.5317506724359737E-2</v>
      </c>
      <c r="F16" s="26" t="s">
        <v>24</v>
      </c>
    </row>
    <row r="17" spans="1:6" x14ac:dyDescent="0.25">
      <c r="A17" s="21" t="s">
        <v>25</v>
      </c>
      <c r="B17" s="22">
        <v>9314</v>
      </c>
      <c r="C17" s="23">
        <v>8621</v>
      </c>
      <c r="D17" s="24">
        <v>-693</v>
      </c>
      <c r="E17" s="25">
        <v>-7.4404122825853514E-2</v>
      </c>
      <c r="F17" s="26" t="s">
        <v>26</v>
      </c>
    </row>
    <row r="18" spans="1:6" x14ac:dyDescent="0.25">
      <c r="A18" s="21" t="s">
        <v>27</v>
      </c>
      <c r="B18" s="22">
        <v>5194</v>
      </c>
      <c r="C18" s="23">
        <v>4811</v>
      </c>
      <c r="D18" s="24">
        <v>-383</v>
      </c>
      <c r="E18" s="25">
        <v>-7.3738929534077791E-2</v>
      </c>
      <c r="F18" s="26" t="s">
        <v>27</v>
      </c>
    </row>
    <row r="19" spans="1:6" x14ac:dyDescent="0.25">
      <c r="A19" s="21" t="s">
        <v>28</v>
      </c>
      <c r="B19" s="22">
        <v>39152</v>
      </c>
      <c r="C19" s="23">
        <v>31190</v>
      </c>
      <c r="D19" s="24">
        <v>-7962</v>
      </c>
      <c r="E19" s="25">
        <v>-0.20336125868410293</v>
      </c>
      <c r="F19" s="26" t="s">
        <v>29</v>
      </c>
    </row>
    <row r="20" spans="1:6" x14ac:dyDescent="0.25">
      <c r="A20" s="21" t="s">
        <v>30</v>
      </c>
      <c r="B20" s="22">
        <v>33925</v>
      </c>
      <c r="C20" s="23">
        <v>32409</v>
      </c>
      <c r="D20" s="24">
        <v>-1516</v>
      </c>
      <c r="E20" s="25">
        <v>-4.4686809137803984E-2</v>
      </c>
      <c r="F20" s="26" t="s">
        <v>31</v>
      </c>
    </row>
    <row r="21" spans="1:6" x14ac:dyDescent="0.25">
      <c r="A21" s="21" t="s">
        <v>32</v>
      </c>
      <c r="B21" s="22">
        <v>13284</v>
      </c>
      <c r="C21" s="23">
        <v>11993</v>
      </c>
      <c r="D21" s="24">
        <v>-1291</v>
      </c>
      <c r="E21" s="25">
        <v>-9.7184582956940657E-2</v>
      </c>
      <c r="F21" s="26" t="s">
        <v>32</v>
      </c>
    </row>
    <row r="22" spans="1:6" x14ac:dyDescent="0.25">
      <c r="A22" s="21" t="s">
        <v>33</v>
      </c>
      <c r="B22" s="22">
        <v>4163</v>
      </c>
      <c r="C22" s="23">
        <v>3974</v>
      </c>
      <c r="D22" s="24">
        <v>-189</v>
      </c>
      <c r="E22" s="25">
        <v>-4.5399951957722839E-2</v>
      </c>
      <c r="F22" s="26" t="s">
        <v>34</v>
      </c>
    </row>
    <row r="23" spans="1:6" x14ac:dyDescent="0.25">
      <c r="A23" s="21" t="s">
        <v>35</v>
      </c>
      <c r="B23" s="22">
        <v>8098</v>
      </c>
      <c r="C23" s="23">
        <v>6949</v>
      </c>
      <c r="D23" s="24">
        <v>-1149</v>
      </c>
      <c r="E23" s="25">
        <v>-0.14188688565077801</v>
      </c>
      <c r="F23" s="26" t="s">
        <v>36</v>
      </c>
    </row>
    <row r="24" spans="1:6" x14ac:dyDescent="0.25">
      <c r="A24" s="21" t="s">
        <v>37</v>
      </c>
      <c r="B24" s="22">
        <v>22703</v>
      </c>
      <c r="C24" s="23">
        <v>24346</v>
      </c>
      <c r="D24" s="24">
        <v>1643</v>
      </c>
      <c r="E24" s="25">
        <v>7.2369290402149566E-2</v>
      </c>
      <c r="F24" s="26" t="s">
        <v>38</v>
      </c>
    </row>
    <row r="25" spans="1:6" x14ac:dyDescent="0.25">
      <c r="A25" s="21" t="s">
        <v>39</v>
      </c>
      <c r="B25" s="22">
        <v>10173</v>
      </c>
      <c r="C25" s="23">
        <v>9180</v>
      </c>
      <c r="D25" s="27">
        <v>-993</v>
      </c>
      <c r="E25" s="25">
        <v>-9.7611324093187846E-2</v>
      </c>
      <c r="F25" s="26" t="s">
        <v>40</v>
      </c>
    </row>
    <row r="26" spans="1:6" x14ac:dyDescent="0.25">
      <c r="A26" s="21" t="s">
        <v>41</v>
      </c>
      <c r="B26" s="22">
        <v>7423</v>
      </c>
      <c r="C26" s="23">
        <v>6811</v>
      </c>
      <c r="D26" s="24">
        <v>-612</v>
      </c>
      <c r="E26" s="25">
        <v>-8.2446450222282142E-2</v>
      </c>
      <c r="F26" s="26" t="s">
        <v>42</v>
      </c>
    </row>
    <row r="27" spans="1:6" x14ac:dyDescent="0.25">
      <c r="A27" s="21" t="s">
        <v>43</v>
      </c>
      <c r="B27" s="22">
        <v>8055</v>
      </c>
      <c r="C27" s="23">
        <v>8098</v>
      </c>
      <c r="D27" s="24">
        <v>43</v>
      </c>
      <c r="E27" s="25">
        <v>5.3382991930477353E-3</v>
      </c>
      <c r="F27" s="26" t="s">
        <v>44</v>
      </c>
    </row>
    <row r="28" spans="1:6" x14ac:dyDescent="0.25">
      <c r="A28" s="21" t="s">
        <v>45</v>
      </c>
      <c r="B28" s="22">
        <v>6916</v>
      </c>
      <c r="C28" s="23">
        <v>5225</v>
      </c>
      <c r="D28" s="24">
        <v>-1691</v>
      </c>
      <c r="E28" s="25">
        <v>-0.24450549450549453</v>
      </c>
      <c r="F28" s="26" t="s">
        <v>46</v>
      </c>
    </row>
    <row r="29" spans="1:6" x14ac:dyDescent="0.25">
      <c r="A29" s="21" t="s">
        <v>47</v>
      </c>
      <c r="B29" s="22">
        <v>25899</v>
      </c>
      <c r="C29" s="23">
        <v>18391</v>
      </c>
      <c r="D29" s="27">
        <v>-7508</v>
      </c>
      <c r="E29" s="25">
        <v>-0.28989536275531869</v>
      </c>
      <c r="F29" s="26" t="s">
        <v>48</v>
      </c>
    </row>
    <row r="30" spans="1:6" x14ac:dyDescent="0.25">
      <c r="A30" s="21" t="s">
        <v>49</v>
      </c>
      <c r="B30" s="22">
        <v>9830</v>
      </c>
      <c r="C30" s="23">
        <v>8780</v>
      </c>
      <c r="D30" s="27">
        <v>-1050</v>
      </c>
      <c r="E30" s="25">
        <v>-0.10681586978636826</v>
      </c>
      <c r="F30" s="26" t="s">
        <v>50</v>
      </c>
    </row>
    <row r="31" spans="1:6" x14ac:dyDescent="0.25">
      <c r="A31" s="21" t="s">
        <v>51</v>
      </c>
      <c r="B31" s="22">
        <v>73611</v>
      </c>
      <c r="C31" s="23">
        <v>68703</v>
      </c>
      <c r="D31" s="27">
        <v>-4908</v>
      </c>
      <c r="E31" s="25">
        <v>-6.6674817622366267E-2</v>
      </c>
      <c r="F31" s="26" t="s">
        <v>52</v>
      </c>
    </row>
    <row r="32" spans="1:6" x14ac:dyDescent="0.25">
      <c r="A32" s="21" t="s">
        <v>53</v>
      </c>
      <c r="B32" s="22">
        <v>11170</v>
      </c>
      <c r="C32" s="23">
        <v>9078</v>
      </c>
      <c r="D32" s="27">
        <v>-2092</v>
      </c>
      <c r="E32" s="25">
        <v>-0.18728737690241715</v>
      </c>
      <c r="F32" s="26" t="s">
        <v>53</v>
      </c>
    </row>
    <row r="33" spans="1:6" x14ac:dyDescent="0.25">
      <c r="A33" s="21" t="s">
        <v>54</v>
      </c>
      <c r="B33" s="22">
        <v>16848</v>
      </c>
      <c r="C33" s="23">
        <v>11542</v>
      </c>
      <c r="D33" s="24">
        <v>-5306</v>
      </c>
      <c r="E33" s="25">
        <v>-0.31493352326685664</v>
      </c>
      <c r="F33" s="26" t="s">
        <v>54</v>
      </c>
    </row>
    <row r="34" spans="1:6" x14ac:dyDescent="0.25">
      <c r="A34" s="21" t="s">
        <v>55</v>
      </c>
      <c r="B34" s="22">
        <v>33301</v>
      </c>
      <c r="C34" s="23">
        <v>24008</v>
      </c>
      <c r="D34" s="24">
        <v>-9293</v>
      </c>
      <c r="E34" s="25">
        <v>-0.27906068886820212</v>
      </c>
      <c r="F34" s="26" t="s">
        <v>55</v>
      </c>
    </row>
    <row r="35" spans="1:6" x14ac:dyDescent="0.25">
      <c r="A35" s="21" t="s">
        <v>56</v>
      </c>
      <c r="B35" s="22">
        <v>32019</v>
      </c>
      <c r="C35" s="23">
        <v>15458</v>
      </c>
      <c r="D35" s="24">
        <v>-16561</v>
      </c>
      <c r="E35" s="25">
        <v>-0.51722414816202877</v>
      </c>
      <c r="F35" s="26" t="s">
        <v>56</v>
      </c>
    </row>
    <row r="36" spans="1:6" x14ac:dyDescent="0.25">
      <c r="A36" s="21" t="s">
        <v>57</v>
      </c>
      <c r="B36" s="22">
        <v>10436</v>
      </c>
      <c r="C36" s="23">
        <v>6029</v>
      </c>
      <c r="D36" s="24">
        <v>-4407</v>
      </c>
      <c r="E36" s="25">
        <v>-0.42228823303947871</v>
      </c>
      <c r="F36" s="26" t="s">
        <v>58</v>
      </c>
    </row>
    <row r="37" spans="1:6" x14ac:dyDescent="0.25">
      <c r="A37" s="21" t="s">
        <v>59</v>
      </c>
      <c r="B37" s="22">
        <v>20959</v>
      </c>
      <c r="C37" s="23">
        <v>15003</v>
      </c>
      <c r="D37" s="24">
        <v>-5956</v>
      </c>
      <c r="E37" s="25">
        <v>-0.2841738632568348</v>
      </c>
      <c r="F37" s="26" t="s">
        <v>60</v>
      </c>
    </row>
    <row r="38" spans="1:6" x14ac:dyDescent="0.25">
      <c r="A38" s="21" t="s">
        <v>61</v>
      </c>
      <c r="B38" s="22">
        <v>4521</v>
      </c>
      <c r="C38" s="23">
        <v>3850</v>
      </c>
      <c r="D38" s="24">
        <v>-671</v>
      </c>
      <c r="E38" s="25">
        <v>-0.14841849148418496</v>
      </c>
      <c r="F38" s="26" t="s">
        <v>62</v>
      </c>
    </row>
    <row r="39" spans="1:6" x14ac:dyDescent="0.25">
      <c r="A39" s="21" t="s">
        <v>63</v>
      </c>
      <c r="B39" s="22">
        <v>5585</v>
      </c>
      <c r="C39" s="23">
        <v>4724</v>
      </c>
      <c r="D39" s="24">
        <v>-861</v>
      </c>
      <c r="E39" s="25">
        <v>-0.1541629364368845</v>
      </c>
      <c r="F39" s="26" t="s">
        <v>64</v>
      </c>
    </row>
    <row r="40" spans="1:6" x14ac:dyDescent="0.25">
      <c r="A40" s="21" t="s">
        <v>65</v>
      </c>
      <c r="B40" s="22">
        <v>101934</v>
      </c>
      <c r="C40" s="28">
        <v>91598</v>
      </c>
      <c r="D40" s="24">
        <v>-10336</v>
      </c>
      <c r="E40" s="25">
        <v>-0.10139894441501363</v>
      </c>
      <c r="F40" s="26" t="s">
        <v>66</v>
      </c>
    </row>
    <row r="41" spans="1:6" x14ac:dyDescent="0.25">
      <c r="A41" s="54" t="s">
        <v>67</v>
      </c>
      <c r="B41" s="55">
        <v>1102862</v>
      </c>
      <c r="C41" s="56">
        <v>964376</v>
      </c>
      <c r="D41" s="57">
        <v>-138486</v>
      </c>
      <c r="E41" s="58">
        <v>-0.12556965422691146</v>
      </c>
      <c r="F41" s="59" t="s">
        <v>68</v>
      </c>
    </row>
    <row r="42" spans="1:6" x14ac:dyDescent="0.25">
      <c r="A42" s="60" t="s">
        <v>69</v>
      </c>
      <c r="B42" s="55">
        <v>2017825</v>
      </c>
      <c r="C42" s="61">
        <v>1843159</v>
      </c>
      <c r="D42" s="62">
        <v>-174666</v>
      </c>
      <c r="E42" s="63">
        <v>-8.6561520448998341E-2</v>
      </c>
      <c r="F42" s="59" t="s">
        <v>70</v>
      </c>
    </row>
    <row r="43" spans="1:6" x14ac:dyDescent="0.25">
      <c r="B43" s="34"/>
      <c r="C43" s="30"/>
      <c r="D43" s="34"/>
      <c r="F43" s="31" t="s">
        <v>71</v>
      </c>
    </row>
    <row r="44" spans="1:6" x14ac:dyDescent="0.25">
      <c r="A44" s="30"/>
      <c r="B44" s="32"/>
      <c r="C44" s="33"/>
      <c r="D44" s="34"/>
      <c r="F44" s="35" t="s">
        <v>72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4" ma:contentTypeDescription="Create a new document." ma:contentTypeScope="" ma:versionID="7c4242d61a2576816f706911c7231a31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targetNamespace="http://schemas.microsoft.com/office/2006/metadata/properties" ma:root="true" ma:fieldsID="47a8d3741f7044100be213530a84712b" ns2:_="" ns3:_="" ns4:_="">
    <xsd:import namespace="b55ec1da-5331-4792-85f6-7d8eb5b30ff2"/>
    <xsd:import namespace="ed69119d-a87e-4771-b77e-8ec1da09ffa6"/>
    <xsd:import namespace="7e04a838-a3c7-4552-bf7d-3270ef7759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P6SS7ZPURDYD-1892948258-2112</_dlc_DocId>
    <_dlc_DocIdUrl xmlns="b55ec1da-5331-4792-85f6-7d8eb5b30ff2">
      <Url>https://toerismevlaanderen.sharepoint.com/sites/teams/MarketingOffice/_layouts/15/DocIdRedir.aspx?ID=P6SS7ZPURDYD-1892948258-2112</Url>
      <Description>P6SS7ZPURDYD-1892948258-2112</Description>
    </_dlc_DocIdUrl>
    <SharedWithUsers xmlns="ed69119d-a87e-4771-b77e-8ec1da09ffa6">
      <UserInfo>
        <DisplayName>Andrew Daines</DisplayName>
        <AccountId>231</AccountId>
        <AccountType/>
      </UserInfo>
      <UserInfo>
        <DisplayName>Dirk Mertens</DisplayName>
        <AccountId>263</AccountId>
        <AccountType/>
      </UserInfo>
      <UserInfo>
        <DisplayName>Lothar Peters</DisplayName>
        <AccountId>220</AccountId>
        <AccountType/>
      </UserInfo>
      <UserInfo>
        <DisplayName>Lynn Dauwe</DisplayName>
        <AccountId>151</AccountId>
        <AccountType/>
      </UserInfo>
      <UserInfo>
        <DisplayName>Giovanna Sainaghi</DisplayName>
        <AccountId>172</AccountId>
        <AccountType/>
      </UserInfo>
      <UserInfo>
        <DisplayName>Jan Van de Meerssche</DisplayName>
        <AccountId>270</AccountId>
        <AccountType/>
      </UserInfo>
      <UserInfo>
        <DisplayName>Liesbet Vandebroek</DisplayName>
        <AccountId>244</AccountId>
        <AccountType/>
      </UserInfo>
      <UserInfo>
        <DisplayName>Pedro Waeghe</DisplayName>
        <AccountId>145</AccountId>
        <AccountType/>
      </UserInfo>
      <UserInfo>
        <DisplayName>Line Vreven</DisplayName>
        <AccountId>281</AccountId>
        <AccountType/>
      </UserInfo>
      <UserInfo>
        <DisplayName>Nico Peeters</DisplayName>
        <AccountId>285</AccountId>
        <AccountType/>
      </UserInfo>
      <UserInfo>
        <DisplayName>Pascale Schuddings</DisplayName>
        <AccountId>277</AccountId>
        <AccountType/>
      </UserInfo>
      <UserInfo>
        <DisplayName>Hans Hemelaer</DisplayName>
        <AccountId>94</AccountId>
        <AccountType/>
      </UserInfo>
      <UserInfo>
        <DisplayName>Steven Valcke</DisplayName>
        <AccountId>166</AccountId>
        <AccountType/>
      </UserInfo>
      <UserInfo>
        <DisplayName>Vincent Nijs</DisplayName>
        <AccountId>253</AccountId>
        <AccountType/>
      </UserInfo>
      <UserInfo>
        <DisplayName>Mia Lammens</DisplayName>
        <AccountId>254</AccountId>
        <AccountType/>
      </UserInfo>
      <UserInfo>
        <DisplayName>Jos Pyck</DisplayName>
        <AccountId>252</AccountId>
        <AccountType/>
      </UserInfo>
      <UserInfo>
        <DisplayName>Anne Laure Léger</DisplayName>
        <AccountId>143</AccountId>
        <AccountType/>
      </UserInfo>
      <UserInfo>
        <DisplayName>Bruno Paternoster</DisplayName>
        <AccountId>194</AccountId>
        <AccountType/>
      </UserInfo>
      <UserInfo>
        <DisplayName>Marijke Bris</DisplayName>
        <AccountId>275</AccountId>
        <AccountType/>
      </UserInfo>
      <UserInfo>
        <DisplayName>Anthony Forest</DisplayName>
        <AccountId>278</AccountId>
        <AccountType/>
      </UserInfo>
      <UserInfo>
        <DisplayName>Claire Saint Martin</DisplayName>
        <AccountId>279</AccountId>
        <AccountType/>
      </UserInfo>
      <UserInfo>
        <DisplayName>Mayra Caroppo Venturini</DisplayName>
        <AccountId>352</AccountId>
        <AccountType/>
      </UserInfo>
      <UserInfo>
        <DisplayName>Cristina Palmieri</DisplayName>
        <AccountId>463</AccountId>
        <AccountType/>
      </UserInfo>
      <UserInfo>
        <DisplayName>Barbara Orlandi</DisplayName>
        <AccountId>475</AccountId>
        <AccountType/>
      </UserInfo>
      <UserInfo>
        <DisplayName>Joke Nivelle</DisplayName>
        <AccountId>147</AccountId>
        <AccountType/>
      </UserInfo>
      <UserInfo>
        <DisplayName>Edith Andriesse</DisplayName>
        <AccountId>264</AccountId>
        <AccountType/>
      </UserInfo>
      <UserInfo>
        <DisplayName>Ingrid Bokma</DisplayName>
        <AccountId>261</AccountId>
        <AccountType/>
      </UserInfo>
      <UserInfo>
        <DisplayName>Natalie Siereveld</DisplayName>
        <AccountId>262</AccountId>
        <AccountType/>
      </UserInfo>
      <UserInfo>
        <DisplayName>info@toerismevlaanderen.nl</DisplayName>
        <AccountId>499</AccountId>
        <AccountType/>
      </UserInfo>
      <UserInfo>
        <DisplayName>Stef Gits</DisplayName>
        <AccountId>104</AccountId>
        <AccountType/>
      </UserInfo>
      <UserInfo>
        <DisplayName>Katrien Dejonghe</DisplayName>
        <AccountId>299</AccountId>
        <AccountType/>
      </UserInfo>
      <UserInfo>
        <DisplayName>Raf De Bruyn</DisplayName>
        <AccountId>195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EE0B1C-FE7E-4CE5-9A4E-70394FB2A8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FFF9A-FED2-46DA-98AD-341E502365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1F0EC80-F9D5-4524-B459-3B1CAF166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1D5A64-2689-40DA-AB85-E4A7EA50EE5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e04a838-a3c7-4552-bf7d-3270ef7759ff"/>
    <ds:schemaRef ds:uri="ed69119d-a87e-4771-b77e-8ec1da09ffa6"/>
    <ds:schemaRef ds:uri="b55ec1da-5331-4792-85f6-7d8eb5b30ff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40</vt:i4>
      </vt:variant>
    </vt:vector>
  </HeadingPairs>
  <TitlesOfParts>
    <vt:vector size="60" baseType="lpstr">
      <vt:lpstr>bel OV</vt:lpstr>
      <vt:lpstr>vla OV</vt:lpstr>
      <vt:lpstr>bru OV</vt:lpstr>
      <vt:lpstr>wal OV</vt:lpstr>
      <vt:lpstr>VLAANDEREN OV</vt:lpstr>
      <vt:lpstr>ant OV</vt:lpstr>
      <vt:lpstr>limb OV</vt:lpstr>
      <vt:lpstr>oost-vl OV</vt:lpstr>
      <vt:lpstr>vla-bra OV</vt:lpstr>
      <vt:lpstr>west-vla OV</vt:lpstr>
      <vt:lpstr>bel AK</vt:lpstr>
      <vt:lpstr>vla AK</vt:lpstr>
      <vt:lpstr>bru AK</vt:lpstr>
      <vt:lpstr>wal AK</vt:lpstr>
      <vt:lpstr>VLAANDEREN AK</vt:lpstr>
      <vt:lpstr>ant AK</vt:lpstr>
      <vt:lpstr>limb AK</vt:lpstr>
      <vt:lpstr>oost-vl AK</vt:lpstr>
      <vt:lpstr>vla-bra AK</vt:lpstr>
      <vt:lpstr>west-vla AK</vt:lpstr>
      <vt:lpstr>'ant AK'!Afdrukbereik</vt:lpstr>
      <vt:lpstr>'ant OV'!Afdrukbereik</vt:lpstr>
      <vt:lpstr>'bel AK'!Afdrukbereik</vt:lpstr>
      <vt:lpstr>'bel OV'!Afdrukbereik</vt:lpstr>
      <vt:lpstr>'bru AK'!Afdrukbereik</vt:lpstr>
      <vt:lpstr>'bru OV'!Afdrukbereik</vt:lpstr>
      <vt:lpstr>'limb AK'!Afdrukbereik</vt:lpstr>
      <vt:lpstr>'limb OV'!Afdrukbereik</vt:lpstr>
      <vt:lpstr>'oost-vl AK'!Afdrukbereik</vt:lpstr>
      <vt:lpstr>'oost-vl OV'!Afdrukbereik</vt:lpstr>
      <vt:lpstr>'vla AK'!Afdrukbereik</vt:lpstr>
      <vt:lpstr>'vla OV'!Afdrukbereik</vt:lpstr>
      <vt:lpstr>'VLAANDEREN AK'!Afdrukbereik</vt:lpstr>
      <vt:lpstr>'VLAANDEREN OV'!Afdrukbereik</vt:lpstr>
      <vt:lpstr>'vla-bra AK'!Afdrukbereik</vt:lpstr>
      <vt:lpstr>'vla-bra OV'!Afdrukbereik</vt:lpstr>
      <vt:lpstr>'wal AK'!Afdrukbereik</vt:lpstr>
      <vt:lpstr>'wal OV'!Afdrukbereik</vt:lpstr>
      <vt:lpstr>'west-vla AK'!Afdrukbereik</vt:lpstr>
      <vt:lpstr>'west-vla OV'!Afdrukbereik</vt:lpstr>
      <vt:lpstr>'ant AK'!Print_Area</vt:lpstr>
      <vt:lpstr>'ant OV'!Print_Area</vt:lpstr>
      <vt:lpstr>'bel AK'!Print_Area</vt:lpstr>
      <vt:lpstr>'bel OV'!Print_Area</vt:lpstr>
      <vt:lpstr>'bru AK'!Print_Area</vt:lpstr>
      <vt:lpstr>'bru OV'!Print_Area</vt:lpstr>
      <vt:lpstr>'limb AK'!Print_Area</vt:lpstr>
      <vt:lpstr>'limb OV'!Print_Area</vt:lpstr>
      <vt:lpstr>'oost-vl AK'!Print_Area</vt:lpstr>
      <vt:lpstr>'oost-vl OV'!Print_Area</vt:lpstr>
      <vt:lpstr>'vla AK'!Print_Area</vt:lpstr>
      <vt:lpstr>'vla OV'!Print_Area</vt:lpstr>
      <vt:lpstr>'VLAANDEREN AK'!Print_Area</vt:lpstr>
      <vt:lpstr>'VLAANDEREN OV'!Print_Area</vt:lpstr>
      <vt:lpstr>'vla-bra AK'!Print_Area</vt:lpstr>
      <vt:lpstr>'vla-bra OV'!Print_Area</vt:lpstr>
      <vt:lpstr>'wal AK'!Print_Area</vt:lpstr>
      <vt:lpstr>'wal OV'!Print_Area</vt:lpstr>
      <vt:lpstr>'west-vla AK'!Print_Area</vt:lpstr>
      <vt:lpstr>'west-vla 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Sofie 1D4F</dc:creator>
  <cp:lastModifiedBy>Wauters, Sofie 1D4F</cp:lastModifiedBy>
  <cp:lastPrinted>2017-04-24T07:37:29Z</cp:lastPrinted>
  <dcterms:created xsi:type="dcterms:W3CDTF">2016-09-05T08:11:37Z</dcterms:created>
  <dcterms:modified xsi:type="dcterms:W3CDTF">2017-04-24T07:38:22Z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0x010100C262AA3396F95F49B23CB349BD13602E</vt:lpwstr>
  </property>
  <property fmtid="{D5CDD505-2E9C-101B-9397-08002B2CF9AE}" pid="3" name="_dlc_DocIdItemGuid">
    <vt:lpwstr>59e4e76e-725e-47c8-b20e-29a1c0339524</vt:lpwstr>
  </property>
</Properties>
</file>