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toerismevlaanderen.sharepoint.com/sites/teams/MarketingOffice/Statistieken/Aankomsten_Overnachtingen/Voorlopige_cijfers/Websiteversie/"/>
    </mc:Choice>
  </mc:AlternateContent>
  <bookViews>
    <workbookView xWindow="0" yWindow="0" windowWidth="23040" windowHeight="10284"/>
  </bookViews>
  <sheets>
    <sheet name="bel OV" sheetId="1" r:id="rId1"/>
    <sheet name="vla OV" sheetId="2" r:id="rId2"/>
    <sheet name="bru OV" sheetId="3" r:id="rId3"/>
    <sheet name="wal OV" sheetId="4" r:id="rId4"/>
    <sheet name="VLAANDEREN OV" sheetId="5" r:id="rId5"/>
    <sheet name="ant OV" sheetId="6" r:id="rId6"/>
    <sheet name="limb OV" sheetId="7" r:id="rId7"/>
    <sheet name="oost-vl OV" sheetId="8" r:id="rId8"/>
    <sheet name="vla-bra OV" sheetId="9" r:id="rId9"/>
    <sheet name="west-vla OV" sheetId="10" r:id="rId10"/>
    <sheet name="bel AK" sheetId="11" r:id="rId11"/>
    <sheet name="vla AK" sheetId="12" r:id="rId12"/>
    <sheet name="bru AK" sheetId="13" r:id="rId13"/>
    <sheet name="wal AK" sheetId="14" r:id="rId14"/>
    <sheet name="VLAANDEREN AK" sheetId="15" r:id="rId15"/>
    <sheet name="ant AK" sheetId="16" r:id="rId16"/>
    <sheet name="limb AK" sheetId="17" r:id="rId17"/>
    <sheet name="oost-vl AK" sheetId="18" r:id="rId18"/>
    <sheet name="vla-bra AK" sheetId="19" r:id="rId19"/>
    <sheet name="west-vla AK" sheetId="20" r:id="rId20"/>
  </sheets>
  <definedNames>
    <definedName name="_xlnm.Print_Area" localSheetId="15">'ant AK'!$A$1:$F$46</definedName>
    <definedName name="_xlnm.Print_Area" localSheetId="5">'ant OV'!$A$1:$F$46</definedName>
    <definedName name="_xlnm.Print_Area" localSheetId="10">'bel AK'!$A$1:$F$46</definedName>
    <definedName name="_xlnm.Print_Area" localSheetId="0">'bel OV'!$A$1:$F$46</definedName>
    <definedName name="_xlnm.Print_Area" localSheetId="12">'bru AK'!$A$1:$F$46</definedName>
    <definedName name="_xlnm.Print_Area" localSheetId="2">'bru OV'!$A$1:$F$46</definedName>
    <definedName name="_xlnm.Print_Area" localSheetId="16">'limb AK'!$A$1:$F$46</definedName>
    <definedName name="_xlnm.Print_Area" localSheetId="6">'limb OV'!$A$1:$F$46</definedName>
    <definedName name="_xlnm.Print_Area" localSheetId="17">'oost-vl AK'!$A$1:$F$46</definedName>
    <definedName name="_xlnm.Print_Area" localSheetId="7">'oost-vl OV'!$A$1:$F$46</definedName>
    <definedName name="_xlnm.Print_Area" localSheetId="11">'vla AK'!$A$1:$F$46</definedName>
    <definedName name="_xlnm.Print_Area" localSheetId="1">'vla OV'!$A$1:$F$45</definedName>
    <definedName name="_xlnm.Print_Area" localSheetId="14">'VLAANDEREN AK'!$A$1:$F$46</definedName>
    <definedName name="_xlnm.Print_Area" localSheetId="4">'VLAANDEREN OV'!$A$1:$F$46</definedName>
    <definedName name="_xlnm.Print_Area" localSheetId="18">'vla-bra AK'!$A$1:$F$46</definedName>
    <definedName name="_xlnm.Print_Area" localSheetId="8">'vla-bra OV'!$A$1:$F$46</definedName>
    <definedName name="_xlnm.Print_Area" localSheetId="13">'wal AK'!$A$1:$F$46</definedName>
    <definedName name="_xlnm.Print_Area" localSheetId="3">'wal OV'!$A$1:$F$46</definedName>
    <definedName name="_xlnm.Print_Area" localSheetId="19">'west-vla AK'!$A$1:$F$46</definedName>
    <definedName name="_xlnm.Print_Area" localSheetId="9">'west-vla OV'!$A$1:$F$46</definedName>
    <definedName name="Print_Area" localSheetId="15">'ant AK'!$A$1:$F$45</definedName>
    <definedName name="Print_Area" localSheetId="5">'ant OV'!$A$1:$F$45</definedName>
    <definedName name="Print_Area" localSheetId="10">'bel AK'!$A$1:$F$45</definedName>
    <definedName name="Print_Area" localSheetId="0">'bel OV'!$A$1:$F$45</definedName>
    <definedName name="Print_Area" localSheetId="12">'bru AK'!$A$1:$F$45</definedName>
    <definedName name="Print_Area" localSheetId="2">'bru OV'!$A$1:$F$45</definedName>
    <definedName name="Print_Area" localSheetId="16">'limb AK'!$A$1:$F$45</definedName>
    <definedName name="Print_Area" localSheetId="6">'limb OV'!$A$1:$F$45</definedName>
    <definedName name="Print_Area" localSheetId="17">'oost-vl AK'!$A$1:$F$45</definedName>
    <definedName name="Print_Area" localSheetId="7">'oost-vl OV'!$A$1:$F$45</definedName>
    <definedName name="Print_Area" localSheetId="11">'vla AK'!$A$1:$F$45</definedName>
    <definedName name="Print_Area" localSheetId="1">'vla OV'!$A$1:$F$45</definedName>
    <definedName name="Print_Area" localSheetId="14">'VLAANDEREN AK'!$A$1:$F$45</definedName>
    <definedName name="Print_Area" localSheetId="4">'VLAANDEREN OV'!$A$1:$F$45</definedName>
    <definedName name="Print_Area" localSheetId="18">'vla-bra AK'!$A$1:$F$45</definedName>
    <definedName name="Print_Area" localSheetId="8">'vla-bra OV'!$A$1:$F$45</definedName>
    <definedName name="Print_Area" localSheetId="13">'wal AK'!$A$1:$F$45</definedName>
    <definedName name="Print_Area" localSheetId="3">'wal OV'!$A$1:$F$45</definedName>
    <definedName name="Print_Area" localSheetId="19">'west-vla AK'!$A$1:$F$45</definedName>
    <definedName name="Print_Area" localSheetId="9">'west-vla OV'!$A$1:$F$45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<sst xmlns="http://schemas.openxmlformats.org/spreadsheetml/2006/main" count="1713" uniqueCount="93">
  <si>
    <t>VOORLOPIGE CIJFERS</t>
  </si>
  <si>
    <t>BELGIË</t>
  </si>
  <si>
    <t>PRELIMINARY FIGURES</t>
  </si>
  <si>
    <t>BELGIUM</t>
  </si>
  <si>
    <t>Land van herkomst</t>
  </si>
  <si>
    <t>Country of origin</t>
  </si>
  <si>
    <t xml:space="preserve"> </t>
  </si>
  <si>
    <t>België</t>
  </si>
  <si>
    <t>Belgium</t>
  </si>
  <si>
    <t>Nederland</t>
  </si>
  <si>
    <t>Netherlands</t>
  </si>
  <si>
    <t>Duitsland</t>
  </si>
  <si>
    <t>Germany</t>
  </si>
  <si>
    <t>Frankrijk</t>
  </si>
  <si>
    <t>France</t>
  </si>
  <si>
    <t>Verenigd Koninkrijk</t>
  </si>
  <si>
    <t>United Kingdom</t>
  </si>
  <si>
    <t>Luxemburg</t>
  </si>
  <si>
    <t>Luxembourg</t>
  </si>
  <si>
    <t>Ierland</t>
  </si>
  <si>
    <t>Ireland</t>
  </si>
  <si>
    <t>Denemarken</t>
  </si>
  <si>
    <t>Denmark</t>
  </si>
  <si>
    <t>Zweden</t>
  </si>
  <si>
    <t>Sweden</t>
  </si>
  <si>
    <t>Finland</t>
  </si>
  <si>
    <t>Italië</t>
  </si>
  <si>
    <t>Italy</t>
  </si>
  <si>
    <t>Spanje</t>
  </si>
  <si>
    <t>Spain</t>
  </si>
  <si>
    <t>Portugal</t>
  </si>
  <si>
    <t>Griekenland</t>
  </si>
  <si>
    <t>Greece</t>
  </si>
  <si>
    <t>Oostenrijk</t>
  </si>
  <si>
    <t>Austria</t>
  </si>
  <si>
    <t>Polen</t>
  </si>
  <si>
    <t>Poland</t>
  </si>
  <si>
    <t>Tsjechië</t>
  </si>
  <si>
    <t>Czech Republic</t>
  </si>
  <si>
    <t>Hongarije</t>
  </si>
  <si>
    <t>Hungary</t>
  </si>
  <si>
    <t>Roemenië</t>
  </si>
  <si>
    <t>Romania</t>
  </si>
  <si>
    <t>Noorwegen</t>
  </si>
  <si>
    <t>Norway</t>
  </si>
  <si>
    <t>Zwitserland</t>
  </si>
  <si>
    <t>Switzerland</t>
  </si>
  <si>
    <t>Rusland</t>
  </si>
  <si>
    <t>Russia</t>
  </si>
  <si>
    <t>V.S. Amerika</t>
  </si>
  <si>
    <t>U.S.A.</t>
  </si>
  <si>
    <t>Canada</t>
  </si>
  <si>
    <t>Japan</t>
  </si>
  <si>
    <t>China</t>
  </si>
  <si>
    <t>India</t>
  </si>
  <si>
    <t>Israël</t>
  </si>
  <si>
    <t>Israel</t>
  </si>
  <si>
    <t>Turkije</t>
  </si>
  <si>
    <t>Turkey</t>
  </si>
  <si>
    <t>Australië</t>
  </si>
  <si>
    <t>Australia</t>
  </si>
  <si>
    <t>Brazilië</t>
  </si>
  <si>
    <t>Brazil</t>
  </si>
  <si>
    <t>Andere</t>
  </si>
  <si>
    <t>Others</t>
  </si>
  <si>
    <t>BUITENLAND</t>
  </si>
  <si>
    <t>FOREIGN COUNTRIES</t>
  </si>
  <si>
    <t>ALGEMEEN TOTAAL</t>
  </si>
  <si>
    <t>OVERALL TOTAL</t>
  </si>
  <si>
    <t>Bron: FOD Economie, Algemene Directie Statistiek</t>
  </si>
  <si>
    <t>Source: FPS Economy, Directorate-general Statistics</t>
  </si>
  <si>
    <t>VLAAMS GEWEST</t>
  </si>
  <si>
    <t>FLEMISH REGION</t>
  </si>
  <si>
    <t>BRUSSELS GEWEST</t>
  </si>
  <si>
    <t>BRUSSELS REGION</t>
  </si>
  <si>
    <t xml:space="preserve">                       Kennisbeheer</t>
  </si>
  <si>
    <t>WAALS GEWEST</t>
  </si>
  <si>
    <t>WALLOON REGION</t>
  </si>
  <si>
    <t>VLAANDEREN</t>
  </si>
  <si>
    <t>incl Brussel</t>
  </si>
  <si>
    <t>Provincie Antwerpen</t>
  </si>
  <si>
    <t>Provincie Limburg</t>
  </si>
  <si>
    <t>Provincie Oost-Vlaanderen</t>
  </si>
  <si>
    <t>Provincie Vlaams-Brabant</t>
  </si>
  <si>
    <t>Provincie West-Vlaanderen</t>
  </si>
  <si>
    <t>Trend 2016-2017</t>
  </si>
  <si>
    <t>Trend 2016-2017 (%)</t>
  </si>
  <si>
    <t>OVERNACHTINGEN 2016-2017 - 4 maanden</t>
  </si>
  <si>
    <t>OVERNIGHT STAYS 2016-2017 - 4 months</t>
  </si>
  <si>
    <t>maanden I-IV</t>
  </si>
  <si>
    <t>months I-IV</t>
  </si>
  <si>
    <t>AANKOMSTEN 2016-2017 - 4 maanden</t>
  </si>
  <si>
    <t>ARRIVALS 2016-2017 - 4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</si>
</sst>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+#,##0;\-#,##0"/>
    <numFmt numFmtId="165" formatCode="\+0.0%;\-0.0%"/>
    <numFmt numFmtId="166" formatCode="0.0%"/>
  </numFmts>
  <fonts count="9" x14ac:knownFonts="1">
    <font>
      <sz val="10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4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B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8" xfId="0" applyFont="1" applyBorder="1"/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" fillId="0" borderId="6" xfId="0" applyFont="1" applyBorder="1"/>
    <xf numFmtId="3" fontId="1" fillId="0" borderId="1" xfId="0" applyNumberFormat="1" applyFont="1" applyBorder="1"/>
    <xf numFmtId="3" fontId="1" fillId="0" borderId="7" xfId="0" applyNumberFormat="1" applyFont="1" applyFill="1" applyBorder="1"/>
    <xf numFmtId="3" fontId="1" fillId="0" borderId="3" xfId="0" applyNumberFormat="1" applyFont="1" applyFill="1" applyBorder="1"/>
    <xf numFmtId="164" fontId="1" fillId="0" borderId="7" xfId="0" applyNumberFormat="1" applyFont="1" applyFill="1" applyBorder="1"/>
    <xf numFmtId="165" fontId="1" fillId="0" borderId="7" xfId="0" applyNumberFormat="1" applyFont="1" applyFill="1" applyBorder="1"/>
    <xf numFmtId="3" fontId="1" fillId="0" borderId="7" xfId="0" applyNumberFormat="1" applyFont="1" applyBorder="1" applyAlignment="1">
      <alignment horizontal="right"/>
    </xf>
    <xf numFmtId="3" fontId="0" fillId="0" borderId="0" xfId="0" applyNumberFormat="1" applyBorder="1"/>
    <xf numFmtId="3" fontId="1" fillId="0" borderId="8" xfId="0" applyNumberFormat="1" applyFont="1" applyBorder="1"/>
    <xf numFmtId="3" fontId="1" fillId="0" borderId="9" xfId="0" applyNumberFormat="1" applyFont="1" applyFill="1" applyBorder="1"/>
    <xf numFmtId="3" fontId="1" fillId="0" borderId="10" xfId="0" applyNumberFormat="1" applyFont="1" applyFill="1" applyBorder="1"/>
    <xf numFmtId="164" fontId="1" fillId="0" borderId="9" xfId="0" applyNumberFormat="1" applyFont="1" applyFill="1" applyBorder="1"/>
    <xf numFmtId="165" fontId="1" fillId="0" borderId="9" xfId="0" applyNumberFormat="1" applyFont="1" applyFill="1" applyBorder="1"/>
    <xf numFmtId="3" fontId="1" fillId="0" borderId="9" xfId="0" applyNumberFormat="1" applyFont="1" applyBorder="1" applyAlignment="1">
      <alignment horizontal="right"/>
    </xf>
    <xf numFmtId="164" fontId="1" fillId="0" borderId="0" xfId="0" applyNumberFormat="1" applyFont="1" applyFill="1" applyBorder="1"/>
    <xf numFmtId="3" fontId="1" fillId="0" borderId="6" xfId="0" applyNumberFormat="1" applyFont="1" applyBorder="1"/>
    <xf numFmtId="3" fontId="0" fillId="0" borderId="0" xfId="0" applyNumberFormat="1"/>
    <xf numFmtId="0" fontId="6" fillId="0" borderId="0" xfId="0" applyFont="1"/>
    <xf numFmtId="0" fontId="6" fillId="0" borderId="2" xfId="0" applyFont="1" applyBorder="1" applyAlignment="1">
      <alignment horizontal="right"/>
    </xf>
    <xf numFmtId="3" fontId="1" fillId="0" borderId="0" xfId="0" applyNumberFormat="1" applyFont="1"/>
    <xf numFmtId="3" fontId="6" fillId="0" borderId="0" xfId="0" applyNumberFormat="1" applyFont="1"/>
    <xf numFmtId="0" fontId="1" fillId="0" borderId="0" xfId="0" applyFont="1"/>
    <xf numFmtId="0" fontId="6" fillId="0" borderId="0" xfId="0" applyFont="1" applyAlignment="1">
      <alignment horizontal="right"/>
    </xf>
    <xf numFmtId="3" fontId="1" fillId="0" borderId="0" xfId="0" applyNumberFormat="1" applyFont="1" applyBorder="1"/>
    <xf numFmtId="3" fontId="1" fillId="0" borderId="1" xfId="0" applyNumberFormat="1" applyFont="1" applyFill="1" applyBorder="1"/>
    <xf numFmtId="164" fontId="1" fillId="0" borderId="3" xfId="0" applyNumberFormat="1" applyFont="1" applyFill="1" applyBorder="1"/>
    <xf numFmtId="3" fontId="1" fillId="0" borderId="8" xfId="0" applyNumberFormat="1" applyFont="1" applyFill="1" applyBorder="1"/>
    <xf numFmtId="164" fontId="1" fillId="0" borderId="10" xfId="0" applyNumberFormat="1" applyFont="1" applyFill="1" applyBorder="1"/>
    <xf numFmtId="3" fontId="1" fillId="0" borderId="11" xfId="0" applyNumberFormat="1" applyFont="1" applyFill="1" applyBorder="1"/>
    <xf numFmtId="166" fontId="0" fillId="0" borderId="0" xfId="1" applyNumberFormat="1" applyFont="1"/>
    <xf numFmtId="0" fontId="7" fillId="0" borderId="0" xfId="0" applyFont="1"/>
    <xf numFmtId="3" fontId="1" fillId="0" borderId="0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3" fontId="5" fillId="2" borderId="12" xfId="0" applyNumberFormat="1" applyFont="1" applyFill="1" applyBorder="1"/>
    <xf numFmtId="3" fontId="5" fillId="2" borderId="13" xfId="0" applyNumberFormat="1" applyFont="1" applyFill="1" applyBorder="1"/>
    <xf numFmtId="3" fontId="5" fillId="2" borderId="14" xfId="0" applyNumberFormat="1" applyFont="1" applyFill="1" applyBorder="1"/>
    <xf numFmtId="164" fontId="5" fillId="2" borderId="13" xfId="0" applyNumberFormat="1" applyFont="1" applyFill="1" applyBorder="1"/>
    <xf numFmtId="165" fontId="5" fillId="2" borderId="13" xfId="0" applyNumberFormat="1" applyFont="1" applyFill="1" applyBorder="1"/>
    <xf numFmtId="3" fontId="5" fillId="2" borderId="13" xfId="0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left"/>
    </xf>
    <xf numFmtId="3" fontId="5" fillId="2" borderId="14" xfId="0" applyNumberFormat="1" applyFont="1" applyFill="1" applyBorder="1" applyAlignment="1">
      <alignment horizontal="right"/>
    </xf>
    <xf numFmtId="164" fontId="5" fillId="2" borderId="13" xfId="0" applyNumberFormat="1" applyFont="1" applyFill="1" applyBorder="1" applyAlignment="1">
      <alignment horizontal="right"/>
    </xf>
    <xf numFmtId="165" fontId="5" fillId="2" borderId="13" xfId="0" applyNumberFormat="1" applyFont="1" applyFill="1" applyBorder="1" applyAlignment="1">
      <alignment horizontal="right"/>
    </xf>
    <xf numFmtId="3" fontId="5" fillId="2" borderId="11" xfId="0" applyNumberFormat="1" applyFont="1" applyFill="1" applyBorder="1"/>
    <xf numFmtId="164" fontId="5" fillId="2" borderId="14" xfId="0" applyNumberFormat="1" applyFont="1" applyFill="1" applyBorder="1"/>
    <xf numFmtId="164" fontId="5" fillId="2" borderId="14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164" fontId="5" fillId="2" borderId="7" xfId="0" applyNumberFormat="1" applyFont="1" applyFill="1" applyBorder="1" applyAlignment="1">
      <alignment horizontal="right"/>
    </xf>
    <xf numFmtId="164" fontId="1" fillId="0" borderId="2" xfId="0" applyNumberFormat="1" applyFont="1" applyFill="1" applyBorder="1"/>
  </cellXfs>
  <cellStyles count="2">
    <cellStyle name="Procent" xfId="1" builtinId="5"/>
    <cellStyle name="Standaard" xfId="0" builtinId="0"/>
  </cellStyles>
  <dxfs count="2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FBCC"/>
      <color rgb="FFFFF5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42334</xdr:colOff>
      <xdr:row>43</xdr:row>
      <xdr:rowOff>31750</xdr:rowOff>
    </xdr:from>
    <xdr:to>
      <xdr:col>1</xdr:col>
      <xdr:colOff>280671</xdr:colOff>
      <xdr:row>44</xdr:row>
      <xdr:rowOff>2540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4" y="6823075"/>
          <a:ext cx="1838537" cy="13271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43</xdr:row>
      <xdr:rowOff>10583</xdr:rowOff>
    </xdr:from>
    <xdr:to>
      <xdr:col>1</xdr:col>
      <xdr:colOff>270087</xdr:colOff>
      <xdr:row>43</xdr:row>
      <xdr:rowOff>140123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6801908"/>
          <a:ext cx="1838537" cy="12954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43</xdr:row>
      <xdr:rowOff>21166</xdr:rowOff>
    </xdr:from>
    <xdr:to>
      <xdr:col>1</xdr:col>
      <xdr:colOff>280670</xdr:colOff>
      <xdr:row>43</xdr:row>
      <xdr:rowOff>150706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6812491"/>
          <a:ext cx="1838537" cy="1295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43</xdr:row>
      <xdr:rowOff>31750</xdr:rowOff>
    </xdr:from>
    <xdr:to>
      <xdr:col>1</xdr:col>
      <xdr:colOff>280670</xdr:colOff>
      <xdr:row>44</xdr:row>
      <xdr:rowOff>2540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6823075"/>
          <a:ext cx="1838537" cy="132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52917</xdr:colOff>
      <xdr:row>43</xdr:row>
      <xdr:rowOff>31749</xdr:rowOff>
    </xdr:from>
    <xdr:to>
      <xdr:col>1</xdr:col>
      <xdr:colOff>291254</xdr:colOff>
      <xdr:row>44</xdr:row>
      <xdr:rowOff>2539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7" y="6823074"/>
          <a:ext cx="1838537" cy="132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43</xdr:row>
      <xdr:rowOff>21166</xdr:rowOff>
    </xdr:from>
    <xdr:to>
      <xdr:col>1</xdr:col>
      <xdr:colOff>280670</xdr:colOff>
      <xdr:row>43</xdr:row>
      <xdr:rowOff>150706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6812491"/>
          <a:ext cx="1838537" cy="1295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236972</xdr:colOff>
      <xdr:row>43</xdr:row>
      <xdr:rowOff>128027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791325"/>
          <a:ext cx="1837172" cy="12802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tabSelected="1" view="pageBreakPreview" zoomScale="85" zoomScaleNormal="85" zoomScaleSheetLayoutView="85" workbookViewId="0">
      <selection activeCell="B24" sqref="B24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1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3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4657120</v>
      </c>
      <c r="C9" s="16">
        <v>4856926</v>
      </c>
      <c r="D9" s="17">
        <v>199806</v>
      </c>
      <c r="E9" s="18">
        <v>4.2903339402892815E-2</v>
      </c>
      <c r="F9" s="19" t="s">
        <v>8</v>
      </c>
    </row>
    <row r="10" spans="1:6" x14ac:dyDescent="0.25">
      <c r="A10" s="21" t="s">
        <v>9</v>
      </c>
      <c r="B10" s="22">
        <v>1011241</v>
      </c>
      <c r="C10" s="23">
        <v>1068012</v>
      </c>
      <c r="D10" s="24">
        <v>56771</v>
      </c>
      <c r="E10" s="25">
        <v>5.6139931035232848E-2</v>
      </c>
      <c r="F10" s="26" t="s">
        <v>10</v>
      </c>
    </row>
    <row r="11" spans="1:6" x14ac:dyDescent="0.25">
      <c r="A11" s="21" t="s">
        <v>11</v>
      </c>
      <c r="B11" s="22">
        <v>512836</v>
      </c>
      <c r="C11" s="23">
        <v>556431</v>
      </c>
      <c r="D11" s="24">
        <v>43595</v>
      </c>
      <c r="E11" s="25">
        <v>8.500768276798043E-2</v>
      </c>
      <c r="F11" s="26" t="s">
        <v>12</v>
      </c>
    </row>
    <row r="12" spans="1:6" x14ac:dyDescent="0.25">
      <c r="A12" s="21" t="s">
        <v>13</v>
      </c>
      <c r="B12" s="22">
        <v>844487</v>
      </c>
      <c r="C12" s="23">
        <v>866972</v>
      </c>
      <c r="D12" s="24">
        <v>22485</v>
      </c>
      <c r="E12" s="25">
        <v>2.6625631892498003E-2</v>
      </c>
      <c r="F12" s="26" t="s">
        <v>14</v>
      </c>
    </row>
    <row r="13" spans="1:6" x14ac:dyDescent="0.25">
      <c r="A13" s="21" t="s">
        <v>15</v>
      </c>
      <c r="B13" s="22">
        <v>479974</v>
      </c>
      <c r="C13" s="23">
        <v>465417</v>
      </c>
      <c r="D13" s="24">
        <v>-14557</v>
      </c>
      <c r="E13" s="25">
        <v>-3.0328726139332574E-2</v>
      </c>
      <c r="F13" s="26" t="s">
        <v>16</v>
      </c>
    </row>
    <row r="14" spans="1:6" x14ac:dyDescent="0.25">
      <c r="A14" s="21" t="s">
        <v>17</v>
      </c>
      <c r="B14" s="22">
        <v>58199</v>
      </c>
      <c r="C14" s="23">
        <v>60929</v>
      </c>
      <c r="D14" s="24">
        <v>2730</v>
      </c>
      <c r="E14" s="25">
        <v>4.6908022474613009E-2</v>
      </c>
      <c r="F14" s="26" t="s">
        <v>18</v>
      </c>
    </row>
    <row r="15" spans="1:6" x14ac:dyDescent="0.25">
      <c r="A15" s="21" t="s">
        <v>19</v>
      </c>
      <c r="B15" s="22">
        <v>34801</v>
      </c>
      <c r="C15" s="23">
        <v>41309</v>
      </c>
      <c r="D15" s="24">
        <v>6508</v>
      </c>
      <c r="E15" s="25">
        <v>0.1870061205137783</v>
      </c>
      <c r="F15" s="26" t="s">
        <v>20</v>
      </c>
    </row>
    <row r="16" spans="1:6" x14ac:dyDescent="0.25">
      <c r="A16" s="21" t="s">
        <v>21</v>
      </c>
      <c r="B16" s="22">
        <v>38190</v>
      </c>
      <c r="C16" s="23">
        <v>36958</v>
      </c>
      <c r="D16" s="24">
        <v>-1232</v>
      </c>
      <c r="E16" s="25">
        <v>-3.2259753862267648E-2</v>
      </c>
      <c r="F16" s="26" t="s">
        <v>22</v>
      </c>
    </row>
    <row r="17" spans="1:6" x14ac:dyDescent="0.25">
      <c r="A17" s="21" t="s">
        <v>23</v>
      </c>
      <c r="B17" s="22">
        <v>39535</v>
      </c>
      <c r="C17" s="23">
        <v>42126</v>
      </c>
      <c r="D17" s="24">
        <v>2591</v>
      </c>
      <c r="E17" s="25">
        <v>6.5536866068040878E-2</v>
      </c>
      <c r="F17" s="26" t="s">
        <v>24</v>
      </c>
    </row>
    <row r="18" spans="1:6" x14ac:dyDescent="0.25">
      <c r="A18" s="21" t="s">
        <v>25</v>
      </c>
      <c r="B18" s="22">
        <v>18759</v>
      </c>
      <c r="C18" s="23">
        <v>20793</v>
      </c>
      <c r="D18" s="24">
        <v>2034</v>
      </c>
      <c r="E18" s="25">
        <v>0.10842795458180077</v>
      </c>
      <c r="F18" s="26" t="s">
        <v>25</v>
      </c>
    </row>
    <row r="19" spans="1:6" x14ac:dyDescent="0.25">
      <c r="A19" s="21" t="s">
        <v>26</v>
      </c>
      <c r="B19" s="22">
        <v>158318</v>
      </c>
      <c r="C19" s="23">
        <v>168869</v>
      </c>
      <c r="D19" s="24">
        <v>10551</v>
      </c>
      <c r="E19" s="25">
        <v>6.6644348715875656E-2</v>
      </c>
      <c r="F19" s="26" t="s">
        <v>27</v>
      </c>
    </row>
    <row r="20" spans="1:6" x14ac:dyDescent="0.25">
      <c r="A20" s="21" t="s">
        <v>28</v>
      </c>
      <c r="B20" s="22">
        <v>167551</v>
      </c>
      <c r="C20" s="23">
        <v>212883</v>
      </c>
      <c r="D20" s="24">
        <v>45332</v>
      </c>
      <c r="E20" s="25">
        <v>0.27055642759517995</v>
      </c>
      <c r="F20" s="26" t="s">
        <v>29</v>
      </c>
    </row>
    <row r="21" spans="1:6" x14ac:dyDescent="0.25">
      <c r="A21" s="21" t="s">
        <v>30</v>
      </c>
      <c r="B21" s="22">
        <v>46910</v>
      </c>
      <c r="C21" s="23">
        <v>39078</v>
      </c>
      <c r="D21" s="24">
        <v>-7832</v>
      </c>
      <c r="E21" s="25">
        <v>-0.16695800468983157</v>
      </c>
      <c r="F21" s="26" t="s">
        <v>30</v>
      </c>
    </row>
    <row r="22" spans="1:6" x14ac:dyDescent="0.25">
      <c r="A22" s="21" t="s">
        <v>31</v>
      </c>
      <c r="B22" s="22">
        <v>25217</v>
      </c>
      <c r="C22" s="23">
        <v>26959</v>
      </c>
      <c r="D22" s="24">
        <v>1742</v>
      </c>
      <c r="E22" s="25">
        <v>6.9080382281794028E-2</v>
      </c>
      <c r="F22" s="26" t="s">
        <v>32</v>
      </c>
    </row>
    <row r="23" spans="1:6" x14ac:dyDescent="0.25">
      <c r="A23" s="21" t="s">
        <v>33</v>
      </c>
      <c r="B23" s="22">
        <v>29282</v>
      </c>
      <c r="C23" s="23">
        <v>28805</v>
      </c>
      <c r="D23" s="24">
        <v>-477</v>
      </c>
      <c r="E23" s="25">
        <v>-1.6289870910456972E-2</v>
      </c>
      <c r="F23" s="26" t="s">
        <v>34</v>
      </c>
    </row>
    <row r="24" spans="1:6" x14ac:dyDescent="0.25">
      <c r="A24" s="21" t="s">
        <v>35</v>
      </c>
      <c r="B24" s="22">
        <v>95259</v>
      </c>
      <c r="C24" s="23">
        <v>98421</v>
      </c>
      <c r="D24" s="24">
        <v>3162</v>
      </c>
      <c r="E24" s="25">
        <v>3.3193713979781547E-2</v>
      </c>
      <c r="F24" s="26" t="s">
        <v>36</v>
      </c>
    </row>
    <row r="25" spans="1:6" x14ac:dyDescent="0.25">
      <c r="A25" s="21" t="s">
        <v>37</v>
      </c>
      <c r="B25" s="22">
        <v>27753</v>
      </c>
      <c r="C25" s="23">
        <v>32105</v>
      </c>
      <c r="D25" s="27">
        <v>4352</v>
      </c>
      <c r="E25" s="25">
        <v>0.15681187619356463</v>
      </c>
      <c r="F25" s="26" t="s">
        <v>38</v>
      </c>
    </row>
    <row r="26" spans="1:6" x14ac:dyDescent="0.25">
      <c r="A26" s="21" t="s">
        <v>39</v>
      </c>
      <c r="B26" s="22">
        <v>19046</v>
      </c>
      <c r="C26" s="23">
        <v>25757</v>
      </c>
      <c r="D26" s="24">
        <v>6711</v>
      </c>
      <c r="E26" s="25">
        <v>0.35235745038328248</v>
      </c>
      <c r="F26" s="26" t="s">
        <v>40</v>
      </c>
    </row>
    <row r="27" spans="1:6" x14ac:dyDescent="0.25">
      <c r="A27" s="21" t="s">
        <v>41</v>
      </c>
      <c r="B27" s="22">
        <v>39056</v>
      </c>
      <c r="C27" s="23">
        <v>38918</v>
      </c>
      <c r="D27" s="24">
        <v>-138</v>
      </c>
      <c r="E27" s="25">
        <v>-3.5333879557558623E-3</v>
      </c>
      <c r="F27" s="26" t="s">
        <v>42</v>
      </c>
    </row>
    <row r="28" spans="1:6" x14ac:dyDescent="0.25">
      <c r="A28" s="21" t="s">
        <v>43</v>
      </c>
      <c r="B28" s="22">
        <v>24695</v>
      </c>
      <c r="C28" s="23">
        <v>26256</v>
      </c>
      <c r="D28" s="24">
        <v>1561</v>
      </c>
      <c r="E28" s="25">
        <v>6.3211176351488207E-2</v>
      </c>
      <c r="F28" s="26" t="s">
        <v>44</v>
      </c>
    </row>
    <row r="29" spans="1:6" x14ac:dyDescent="0.25">
      <c r="A29" s="21" t="s">
        <v>45</v>
      </c>
      <c r="B29" s="22">
        <v>54272</v>
      </c>
      <c r="C29" s="23">
        <v>56201</v>
      </c>
      <c r="D29" s="27">
        <v>1929</v>
      </c>
      <c r="E29" s="25">
        <v>3.5543189858490587E-2</v>
      </c>
      <c r="F29" s="26" t="s">
        <v>46</v>
      </c>
    </row>
    <row r="30" spans="1:6" x14ac:dyDescent="0.25">
      <c r="A30" s="21" t="s">
        <v>47</v>
      </c>
      <c r="B30" s="22">
        <v>36915</v>
      </c>
      <c r="C30" s="23">
        <v>53099</v>
      </c>
      <c r="D30" s="27">
        <v>16184</v>
      </c>
      <c r="E30" s="25">
        <v>0.43841256941622642</v>
      </c>
      <c r="F30" s="26" t="s">
        <v>48</v>
      </c>
    </row>
    <row r="31" spans="1:6" x14ac:dyDescent="0.25">
      <c r="A31" s="21" t="s">
        <v>49</v>
      </c>
      <c r="B31" s="22">
        <v>173683</v>
      </c>
      <c r="C31" s="23">
        <v>203413</v>
      </c>
      <c r="D31" s="27">
        <v>29730</v>
      </c>
      <c r="E31" s="25">
        <v>0.17117392030308087</v>
      </c>
      <c r="F31" s="26" t="s">
        <v>50</v>
      </c>
    </row>
    <row r="32" spans="1:6" x14ac:dyDescent="0.25">
      <c r="A32" s="21" t="s">
        <v>51</v>
      </c>
      <c r="B32" s="22">
        <v>26241</v>
      </c>
      <c r="C32" s="23">
        <v>34441</v>
      </c>
      <c r="D32" s="27">
        <v>8200</v>
      </c>
      <c r="E32" s="25">
        <v>0.31248809115506271</v>
      </c>
      <c r="F32" s="26" t="s">
        <v>51</v>
      </c>
    </row>
    <row r="33" spans="1:6" x14ac:dyDescent="0.25">
      <c r="A33" s="21" t="s">
        <v>52</v>
      </c>
      <c r="B33" s="22">
        <v>37437</v>
      </c>
      <c r="C33" s="23">
        <v>40646</v>
      </c>
      <c r="D33" s="24">
        <v>3209</v>
      </c>
      <c r="E33" s="25">
        <v>8.5717338461949399E-2</v>
      </c>
      <c r="F33" s="26" t="s">
        <v>52</v>
      </c>
    </row>
    <row r="34" spans="1:6" x14ac:dyDescent="0.25">
      <c r="A34" s="21" t="s">
        <v>53</v>
      </c>
      <c r="B34" s="22">
        <v>63288</v>
      </c>
      <c r="C34" s="23">
        <v>62540</v>
      </c>
      <c r="D34" s="24">
        <v>-748</v>
      </c>
      <c r="E34" s="25">
        <v>-1.1818986221716621E-2</v>
      </c>
      <c r="F34" s="26" t="s">
        <v>53</v>
      </c>
    </row>
    <row r="35" spans="1:6" x14ac:dyDescent="0.25">
      <c r="A35" s="21" t="s">
        <v>54</v>
      </c>
      <c r="B35" s="22">
        <v>33238</v>
      </c>
      <c r="C35" s="23">
        <v>28878</v>
      </c>
      <c r="D35" s="24">
        <v>-4360</v>
      </c>
      <c r="E35" s="25">
        <v>-0.13117516096034654</v>
      </c>
      <c r="F35" s="26" t="s">
        <v>54</v>
      </c>
    </row>
    <row r="36" spans="1:6" x14ac:dyDescent="0.25">
      <c r="A36" s="21" t="s">
        <v>55</v>
      </c>
      <c r="B36" s="22">
        <v>13570</v>
      </c>
      <c r="C36" s="23">
        <v>17060</v>
      </c>
      <c r="D36" s="24">
        <v>3490</v>
      </c>
      <c r="E36" s="25">
        <v>0.25718496683861458</v>
      </c>
      <c r="F36" s="26" t="s">
        <v>56</v>
      </c>
    </row>
    <row r="37" spans="1:6" x14ac:dyDescent="0.25">
      <c r="A37" s="21" t="s">
        <v>57</v>
      </c>
      <c r="B37" s="22">
        <v>32137</v>
      </c>
      <c r="C37" s="23">
        <v>28641</v>
      </c>
      <c r="D37" s="24">
        <v>-3496</v>
      </c>
      <c r="E37" s="25">
        <v>-0.10878426735538471</v>
      </c>
      <c r="F37" s="26" t="s">
        <v>58</v>
      </c>
    </row>
    <row r="38" spans="1:6" x14ac:dyDescent="0.25">
      <c r="A38" s="21" t="s">
        <v>59</v>
      </c>
      <c r="B38" s="22">
        <v>21814</v>
      </c>
      <c r="C38" s="23">
        <v>22754</v>
      </c>
      <c r="D38" s="24">
        <v>940</v>
      </c>
      <c r="E38" s="25">
        <v>4.3091592555239755E-2</v>
      </c>
      <c r="F38" s="26" t="s">
        <v>60</v>
      </c>
    </row>
    <row r="39" spans="1:6" x14ac:dyDescent="0.25">
      <c r="A39" s="21" t="s">
        <v>61</v>
      </c>
      <c r="B39" s="22">
        <v>26201</v>
      </c>
      <c r="C39" s="23">
        <v>33114</v>
      </c>
      <c r="D39" s="24">
        <v>6913</v>
      </c>
      <c r="E39" s="25">
        <v>0.26384489141635825</v>
      </c>
      <c r="F39" s="26" t="s">
        <v>62</v>
      </c>
    </row>
    <row r="40" spans="1:6" x14ac:dyDescent="0.25">
      <c r="A40" s="21" t="s">
        <v>63</v>
      </c>
      <c r="B40" s="22">
        <v>346011</v>
      </c>
      <c r="C40" s="28">
        <v>446885</v>
      </c>
      <c r="D40" s="24">
        <v>100874</v>
      </c>
      <c r="E40" s="25">
        <v>0.29153408417651461</v>
      </c>
      <c r="F40" s="26" t="s">
        <v>64</v>
      </c>
    </row>
    <row r="41" spans="1:6" x14ac:dyDescent="0.25">
      <c r="A41" s="54" t="s">
        <v>65</v>
      </c>
      <c r="B41" s="55">
        <v>4535916</v>
      </c>
      <c r="C41" s="56">
        <v>4884670</v>
      </c>
      <c r="D41" s="57">
        <v>348754</v>
      </c>
      <c r="E41" s="58">
        <v>7.6887226306660006E-2</v>
      </c>
      <c r="F41" s="59" t="s">
        <v>66</v>
      </c>
    </row>
    <row r="42" spans="1:6" x14ac:dyDescent="0.25">
      <c r="A42" s="60" t="s">
        <v>67</v>
      </c>
      <c r="B42" s="55">
        <v>9193036</v>
      </c>
      <c r="C42" s="61">
        <v>9741596</v>
      </c>
      <c r="D42" s="62">
        <v>548560</v>
      </c>
      <c r="E42" s="63">
        <v>5.9671255502534715E-2</v>
      </c>
      <c r="F42" s="59" t="s">
        <v>68</v>
      </c>
    </row>
    <row r="43" spans="1:6" x14ac:dyDescent="0.25">
      <c r="B43" s="29"/>
      <c r="C43" s="30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2"/>
      <c r="C45" s="32"/>
      <c r="D45" s="34"/>
    </row>
    <row r="46" spans="1:6" s="1" customFormat="1" x14ac:dyDescent="0.25">
      <c r="B46" s="36"/>
      <c r="C46" s="36"/>
      <c r="D46" s="36"/>
    </row>
  </sheetData>
  <conditionalFormatting sqref="D9:E42">
    <cfRule type="cellIs" dxfId="19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A12" sqref="A1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84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1574374</v>
      </c>
      <c r="C9" s="16">
        <v>1623056</v>
      </c>
      <c r="D9" s="17">
        <v>48682</v>
      </c>
      <c r="E9" s="18">
        <v>3.0921496416988603E-2</v>
      </c>
      <c r="F9" s="19" t="s">
        <v>8</v>
      </c>
    </row>
    <row r="10" spans="1:6" x14ac:dyDescent="0.25">
      <c r="A10" s="21" t="s">
        <v>9</v>
      </c>
      <c r="B10" s="22">
        <v>132426</v>
      </c>
      <c r="C10" s="23">
        <v>144020</v>
      </c>
      <c r="D10" s="24">
        <v>11594</v>
      </c>
      <c r="E10" s="25">
        <v>8.7550783078851557E-2</v>
      </c>
      <c r="F10" s="26" t="s">
        <v>10</v>
      </c>
    </row>
    <row r="11" spans="1:6" x14ac:dyDescent="0.25">
      <c r="A11" s="21" t="s">
        <v>11</v>
      </c>
      <c r="B11" s="22">
        <v>123639</v>
      </c>
      <c r="C11" s="23">
        <v>132135</v>
      </c>
      <c r="D11" s="24">
        <v>8496</v>
      </c>
      <c r="E11" s="25">
        <v>6.8716181787300101E-2</v>
      </c>
      <c r="F11" s="26" t="s">
        <v>12</v>
      </c>
    </row>
    <row r="12" spans="1:6" x14ac:dyDescent="0.25">
      <c r="A12" s="21" t="s">
        <v>13</v>
      </c>
      <c r="B12" s="22">
        <v>222255</v>
      </c>
      <c r="C12" s="23">
        <v>224698</v>
      </c>
      <c r="D12" s="24">
        <v>2443</v>
      </c>
      <c r="E12" s="25">
        <v>1.0991878697891977E-2</v>
      </c>
      <c r="F12" s="26" t="s">
        <v>14</v>
      </c>
    </row>
    <row r="13" spans="1:6" x14ac:dyDescent="0.25">
      <c r="A13" s="21" t="s">
        <v>15</v>
      </c>
      <c r="B13" s="22">
        <v>186353</v>
      </c>
      <c r="C13" s="23">
        <v>173933</v>
      </c>
      <c r="D13" s="24">
        <v>-12420</v>
      </c>
      <c r="E13" s="25">
        <v>-6.6647706234941206E-2</v>
      </c>
      <c r="F13" s="26" t="s">
        <v>16</v>
      </c>
    </row>
    <row r="14" spans="1:6" x14ac:dyDescent="0.25">
      <c r="A14" s="21" t="s">
        <v>17</v>
      </c>
      <c r="B14" s="22">
        <v>20171</v>
      </c>
      <c r="C14" s="23">
        <v>23793</v>
      </c>
      <c r="D14" s="24">
        <v>3622</v>
      </c>
      <c r="E14" s="25">
        <v>0.17956472163006287</v>
      </c>
      <c r="F14" s="26" t="s">
        <v>18</v>
      </c>
    </row>
    <row r="15" spans="1:6" x14ac:dyDescent="0.25">
      <c r="A15" s="21" t="s">
        <v>19</v>
      </c>
      <c r="B15" s="22">
        <v>5444</v>
      </c>
      <c r="C15" s="23">
        <v>5639</v>
      </c>
      <c r="D15" s="24">
        <v>195</v>
      </c>
      <c r="E15" s="25">
        <v>3.5819250551065496E-2</v>
      </c>
      <c r="F15" s="26" t="s">
        <v>20</v>
      </c>
    </row>
    <row r="16" spans="1:6" x14ac:dyDescent="0.25">
      <c r="A16" s="21" t="s">
        <v>21</v>
      </c>
      <c r="B16" s="22">
        <v>3610</v>
      </c>
      <c r="C16" s="23">
        <v>4288</v>
      </c>
      <c r="D16" s="24">
        <v>678</v>
      </c>
      <c r="E16" s="25">
        <v>0.18781163434903037</v>
      </c>
      <c r="F16" s="26" t="s">
        <v>22</v>
      </c>
    </row>
    <row r="17" spans="1:6" x14ac:dyDescent="0.25">
      <c r="A17" s="21" t="s">
        <v>23</v>
      </c>
      <c r="B17" s="22">
        <v>2116</v>
      </c>
      <c r="C17" s="23">
        <v>2624</v>
      </c>
      <c r="D17" s="24">
        <v>508</v>
      </c>
      <c r="E17" s="25">
        <v>0.24007561436672975</v>
      </c>
      <c r="F17" s="26" t="s">
        <v>24</v>
      </c>
    </row>
    <row r="18" spans="1:6" x14ac:dyDescent="0.25">
      <c r="A18" s="21" t="s">
        <v>25</v>
      </c>
      <c r="B18" s="22">
        <v>932</v>
      </c>
      <c r="C18" s="23">
        <v>1520</v>
      </c>
      <c r="D18" s="24">
        <v>588</v>
      </c>
      <c r="E18" s="25">
        <v>0.63090128755364816</v>
      </c>
      <c r="F18" s="26" t="s">
        <v>25</v>
      </c>
    </row>
    <row r="19" spans="1:6" x14ac:dyDescent="0.25">
      <c r="A19" s="21" t="s">
        <v>26</v>
      </c>
      <c r="B19" s="22">
        <v>19605</v>
      </c>
      <c r="C19" s="23">
        <v>17205</v>
      </c>
      <c r="D19" s="24">
        <v>-2400</v>
      </c>
      <c r="E19" s="25">
        <v>-0.1224177505738332</v>
      </c>
      <c r="F19" s="26" t="s">
        <v>27</v>
      </c>
    </row>
    <row r="20" spans="1:6" x14ac:dyDescent="0.25">
      <c r="A20" s="21" t="s">
        <v>28</v>
      </c>
      <c r="B20" s="22">
        <v>25218</v>
      </c>
      <c r="C20" s="23">
        <v>28900</v>
      </c>
      <c r="D20" s="24">
        <v>3682</v>
      </c>
      <c r="E20" s="25">
        <v>0.14600682052502179</v>
      </c>
      <c r="F20" s="26" t="s">
        <v>29</v>
      </c>
    </row>
    <row r="21" spans="1:6" x14ac:dyDescent="0.25">
      <c r="A21" s="21" t="s">
        <v>30</v>
      </c>
      <c r="B21" s="22">
        <v>6885</v>
      </c>
      <c r="C21" s="23">
        <v>2786</v>
      </c>
      <c r="D21" s="24">
        <v>-4099</v>
      </c>
      <c r="E21" s="25">
        <v>-0.59535221496005808</v>
      </c>
      <c r="F21" s="26" t="s">
        <v>30</v>
      </c>
    </row>
    <row r="22" spans="1:6" x14ac:dyDescent="0.25">
      <c r="A22" s="21" t="s">
        <v>31</v>
      </c>
      <c r="B22" s="22">
        <v>2960</v>
      </c>
      <c r="C22" s="23">
        <v>3729</v>
      </c>
      <c r="D22" s="24">
        <v>769</v>
      </c>
      <c r="E22" s="25">
        <v>0.25979729729729728</v>
      </c>
      <c r="F22" s="26" t="s">
        <v>32</v>
      </c>
    </row>
    <row r="23" spans="1:6" x14ac:dyDescent="0.25">
      <c r="A23" s="21" t="s">
        <v>33</v>
      </c>
      <c r="B23" s="22">
        <v>2857</v>
      </c>
      <c r="C23" s="23">
        <v>4586</v>
      </c>
      <c r="D23" s="24">
        <v>1729</v>
      </c>
      <c r="E23" s="25">
        <v>0.60518025901295069</v>
      </c>
      <c r="F23" s="26" t="s">
        <v>34</v>
      </c>
    </row>
    <row r="24" spans="1:6" x14ac:dyDescent="0.25">
      <c r="A24" s="21" t="s">
        <v>35</v>
      </c>
      <c r="B24" s="22">
        <v>7921</v>
      </c>
      <c r="C24" s="23">
        <v>9902</v>
      </c>
      <c r="D24" s="24">
        <v>1981</v>
      </c>
      <c r="E24" s="25">
        <v>0.25009468501451826</v>
      </c>
      <c r="F24" s="26" t="s">
        <v>36</v>
      </c>
    </row>
    <row r="25" spans="1:6" x14ac:dyDescent="0.25">
      <c r="A25" s="21" t="s">
        <v>37</v>
      </c>
      <c r="B25" s="22">
        <v>2442</v>
      </c>
      <c r="C25" s="23">
        <v>2825</v>
      </c>
      <c r="D25" s="27">
        <v>383</v>
      </c>
      <c r="E25" s="25">
        <v>0.15683865683865683</v>
      </c>
      <c r="F25" s="26" t="s">
        <v>38</v>
      </c>
    </row>
    <row r="26" spans="1:6" x14ac:dyDescent="0.25">
      <c r="A26" s="21" t="s">
        <v>39</v>
      </c>
      <c r="B26" s="22">
        <v>1949</v>
      </c>
      <c r="C26" s="23">
        <v>6349</v>
      </c>
      <c r="D26" s="24">
        <v>4400</v>
      </c>
      <c r="E26" s="25">
        <v>2.2575679835813238</v>
      </c>
      <c r="F26" s="26" t="s">
        <v>40</v>
      </c>
    </row>
    <row r="27" spans="1:6" x14ac:dyDescent="0.25">
      <c r="A27" s="21" t="s">
        <v>41</v>
      </c>
      <c r="B27" s="22">
        <v>6369</v>
      </c>
      <c r="C27" s="23">
        <v>4282</v>
      </c>
      <c r="D27" s="24">
        <v>-2087</v>
      </c>
      <c r="E27" s="25">
        <v>-0.32768095462395985</v>
      </c>
      <c r="F27" s="26" t="s">
        <v>42</v>
      </c>
    </row>
    <row r="28" spans="1:6" x14ac:dyDescent="0.25">
      <c r="A28" s="21" t="s">
        <v>43</v>
      </c>
      <c r="B28" s="22">
        <v>1532</v>
      </c>
      <c r="C28" s="23">
        <v>2040</v>
      </c>
      <c r="D28" s="24">
        <v>508</v>
      </c>
      <c r="E28" s="25">
        <v>0.33159268929503916</v>
      </c>
      <c r="F28" s="26" t="s">
        <v>44</v>
      </c>
    </row>
    <row r="29" spans="1:6" x14ac:dyDescent="0.25">
      <c r="A29" s="21" t="s">
        <v>45</v>
      </c>
      <c r="B29" s="22">
        <v>5725</v>
      </c>
      <c r="C29" s="23">
        <v>6139</v>
      </c>
      <c r="D29" s="27">
        <v>414</v>
      </c>
      <c r="E29" s="25">
        <v>7.2314410480349256E-2</v>
      </c>
      <c r="F29" s="26" t="s">
        <v>46</v>
      </c>
    </row>
    <row r="30" spans="1:6" x14ac:dyDescent="0.25">
      <c r="A30" s="21" t="s">
        <v>47</v>
      </c>
      <c r="B30" s="22">
        <v>6649</v>
      </c>
      <c r="C30" s="23">
        <v>12491</v>
      </c>
      <c r="D30" s="27">
        <v>5842</v>
      </c>
      <c r="E30" s="25">
        <v>0.87862836516769449</v>
      </c>
      <c r="F30" s="26" t="s">
        <v>48</v>
      </c>
    </row>
    <row r="31" spans="1:6" x14ac:dyDescent="0.25">
      <c r="A31" s="21" t="s">
        <v>49</v>
      </c>
      <c r="B31" s="22">
        <v>22334</v>
      </c>
      <c r="C31" s="23">
        <v>27549</v>
      </c>
      <c r="D31" s="27">
        <v>5215</v>
      </c>
      <c r="E31" s="25">
        <v>0.23350049252261118</v>
      </c>
      <c r="F31" s="26" t="s">
        <v>50</v>
      </c>
    </row>
    <row r="32" spans="1:6" x14ac:dyDescent="0.25">
      <c r="A32" s="21" t="s">
        <v>51</v>
      </c>
      <c r="B32" s="22">
        <v>4064</v>
      </c>
      <c r="C32" s="23">
        <v>7904</v>
      </c>
      <c r="D32" s="27">
        <v>3840</v>
      </c>
      <c r="E32" s="25">
        <v>0.94488188976377963</v>
      </c>
      <c r="F32" s="26" t="s">
        <v>51</v>
      </c>
    </row>
    <row r="33" spans="1:6" x14ac:dyDescent="0.25">
      <c r="A33" s="21" t="s">
        <v>52</v>
      </c>
      <c r="B33" s="22">
        <v>4811</v>
      </c>
      <c r="C33" s="23">
        <v>7810</v>
      </c>
      <c r="D33" s="24">
        <v>2999</v>
      </c>
      <c r="E33" s="25">
        <v>0.62336312616919565</v>
      </c>
      <c r="F33" s="26" t="s">
        <v>52</v>
      </c>
    </row>
    <row r="34" spans="1:6" x14ac:dyDescent="0.25">
      <c r="A34" s="21" t="s">
        <v>53</v>
      </c>
      <c r="B34" s="22">
        <v>3994</v>
      </c>
      <c r="C34" s="23">
        <v>4160</v>
      </c>
      <c r="D34" s="24">
        <v>166</v>
      </c>
      <c r="E34" s="25">
        <v>4.1562343515272993E-2</v>
      </c>
      <c r="F34" s="26" t="s">
        <v>53</v>
      </c>
    </row>
    <row r="35" spans="1:6" x14ac:dyDescent="0.25">
      <c r="A35" s="21" t="s">
        <v>54</v>
      </c>
      <c r="B35" s="22">
        <v>1545</v>
      </c>
      <c r="C35" s="23">
        <v>2198</v>
      </c>
      <c r="D35" s="24">
        <v>653</v>
      </c>
      <c r="E35" s="25">
        <v>0.42265372168284787</v>
      </c>
      <c r="F35" s="26" t="s">
        <v>54</v>
      </c>
    </row>
    <row r="36" spans="1:6" x14ac:dyDescent="0.25">
      <c r="A36" s="21" t="s">
        <v>55</v>
      </c>
      <c r="B36" s="22">
        <v>864</v>
      </c>
      <c r="C36" s="23">
        <v>999</v>
      </c>
      <c r="D36" s="24">
        <v>135</v>
      </c>
      <c r="E36" s="25">
        <v>0.15625</v>
      </c>
      <c r="F36" s="26" t="s">
        <v>56</v>
      </c>
    </row>
    <row r="37" spans="1:6" x14ac:dyDescent="0.25">
      <c r="A37" s="21" t="s">
        <v>57</v>
      </c>
      <c r="B37" s="22">
        <v>4723</v>
      </c>
      <c r="C37" s="23">
        <v>4413</v>
      </c>
      <c r="D37" s="24">
        <v>-310</v>
      </c>
      <c r="E37" s="25">
        <v>-6.5636248147364018E-2</v>
      </c>
      <c r="F37" s="26" t="s">
        <v>58</v>
      </c>
    </row>
    <row r="38" spans="1:6" x14ac:dyDescent="0.25">
      <c r="A38" s="21" t="s">
        <v>59</v>
      </c>
      <c r="B38" s="22">
        <v>7417</v>
      </c>
      <c r="C38" s="23">
        <v>6767</v>
      </c>
      <c r="D38" s="24">
        <v>-650</v>
      </c>
      <c r="E38" s="25">
        <v>-8.7636510718619443E-2</v>
      </c>
      <c r="F38" s="26" t="s">
        <v>60</v>
      </c>
    </row>
    <row r="39" spans="1:6" x14ac:dyDescent="0.25">
      <c r="A39" s="21" t="s">
        <v>61</v>
      </c>
      <c r="B39" s="22">
        <v>4289</v>
      </c>
      <c r="C39" s="23">
        <v>5358</v>
      </c>
      <c r="D39" s="24">
        <v>1069</v>
      </c>
      <c r="E39" s="25">
        <v>0.24924224761016545</v>
      </c>
      <c r="F39" s="26" t="s">
        <v>62</v>
      </c>
    </row>
    <row r="40" spans="1:6" x14ac:dyDescent="0.25">
      <c r="A40" s="21" t="s">
        <v>63</v>
      </c>
      <c r="B40" s="22">
        <v>42399</v>
      </c>
      <c r="C40" s="28">
        <v>58065</v>
      </c>
      <c r="D40" s="24">
        <v>15666</v>
      </c>
      <c r="E40" s="25">
        <v>0.36948984645864291</v>
      </c>
      <c r="F40" s="26" t="s">
        <v>64</v>
      </c>
    </row>
    <row r="41" spans="1:6" x14ac:dyDescent="0.25">
      <c r="A41" s="54" t="s">
        <v>65</v>
      </c>
      <c r="B41" s="55">
        <v>883498</v>
      </c>
      <c r="C41" s="56">
        <v>939107</v>
      </c>
      <c r="D41" s="57">
        <v>55609</v>
      </c>
      <c r="E41" s="58">
        <v>6.2941851594457532E-2</v>
      </c>
      <c r="F41" s="59" t="s">
        <v>66</v>
      </c>
    </row>
    <row r="42" spans="1:6" x14ac:dyDescent="0.25">
      <c r="A42" s="60" t="s">
        <v>67</v>
      </c>
      <c r="B42" s="55">
        <v>2457872</v>
      </c>
      <c r="C42" s="61">
        <v>2562163</v>
      </c>
      <c r="D42" s="62">
        <v>104291</v>
      </c>
      <c r="E42" s="63">
        <v>4.2431420350612203E-2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0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B15" sqref="B15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1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 t="s">
        <v>3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2123199</v>
      </c>
      <c r="C9" s="16">
        <v>2233976</v>
      </c>
      <c r="D9" s="17">
        <v>110777</v>
      </c>
      <c r="E9" s="18">
        <v>5.2174572425853549E-2</v>
      </c>
      <c r="F9" s="19" t="s">
        <v>8</v>
      </c>
    </row>
    <row r="10" spans="1:6" x14ac:dyDescent="0.25">
      <c r="A10" s="21" t="s">
        <v>9</v>
      </c>
      <c r="B10" s="22">
        <v>466096</v>
      </c>
      <c r="C10" s="23">
        <v>502461</v>
      </c>
      <c r="D10" s="24">
        <v>36365</v>
      </c>
      <c r="E10" s="25">
        <v>7.8020407812982695E-2</v>
      </c>
      <c r="F10" s="26" t="s">
        <v>10</v>
      </c>
    </row>
    <row r="11" spans="1:6" x14ac:dyDescent="0.25">
      <c r="A11" s="21" t="s">
        <v>11</v>
      </c>
      <c r="B11" s="22">
        <v>224240</v>
      </c>
      <c r="C11" s="23">
        <v>252148</v>
      </c>
      <c r="D11" s="24">
        <v>27908</v>
      </c>
      <c r="E11" s="25">
        <v>0.1244559400642169</v>
      </c>
      <c r="F11" s="26" t="s">
        <v>12</v>
      </c>
    </row>
    <row r="12" spans="1:6" x14ac:dyDescent="0.25">
      <c r="A12" s="21" t="s">
        <v>13</v>
      </c>
      <c r="B12" s="22">
        <v>385923</v>
      </c>
      <c r="C12" s="23">
        <v>425304</v>
      </c>
      <c r="D12" s="24">
        <v>39381</v>
      </c>
      <c r="E12" s="25">
        <v>0.10204367192419217</v>
      </c>
      <c r="F12" s="26" t="s">
        <v>14</v>
      </c>
    </row>
    <row r="13" spans="1:6" x14ac:dyDescent="0.25">
      <c r="A13" s="21" t="s">
        <v>15</v>
      </c>
      <c r="B13" s="22">
        <v>241913</v>
      </c>
      <c r="C13" s="23">
        <v>235232</v>
      </c>
      <c r="D13" s="24">
        <v>-6681</v>
      </c>
      <c r="E13" s="25">
        <v>-2.7617366573933655E-2</v>
      </c>
      <c r="F13" s="26" t="s">
        <v>16</v>
      </c>
    </row>
    <row r="14" spans="1:6" x14ac:dyDescent="0.25">
      <c r="A14" s="21" t="s">
        <v>17</v>
      </c>
      <c r="B14" s="22">
        <v>29525</v>
      </c>
      <c r="C14" s="23">
        <v>32927</v>
      </c>
      <c r="D14" s="24">
        <v>3402</v>
      </c>
      <c r="E14" s="25">
        <v>0.1152243861134632</v>
      </c>
      <c r="F14" s="26" t="s">
        <v>18</v>
      </c>
    </row>
    <row r="15" spans="1:6" x14ac:dyDescent="0.25">
      <c r="A15" s="21" t="s">
        <v>19</v>
      </c>
      <c r="B15" s="22">
        <v>17318</v>
      </c>
      <c r="C15" s="23">
        <v>18698</v>
      </c>
      <c r="D15" s="24">
        <v>1380</v>
      </c>
      <c r="E15" s="25">
        <v>7.9685875967201669E-2</v>
      </c>
      <c r="F15" s="26" t="s">
        <v>20</v>
      </c>
    </row>
    <row r="16" spans="1:6" x14ac:dyDescent="0.25">
      <c r="A16" s="21" t="s">
        <v>21</v>
      </c>
      <c r="B16" s="22">
        <v>17703</v>
      </c>
      <c r="C16" s="23">
        <v>17787</v>
      </c>
      <c r="D16" s="24">
        <v>84</v>
      </c>
      <c r="E16" s="25">
        <v>4.7449584816132706E-3</v>
      </c>
      <c r="F16" s="26" t="s">
        <v>22</v>
      </c>
    </row>
    <row r="17" spans="1:6" x14ac:dyDescent="0.25">
      <c r="A17" s="21" t="s">
        <v>23</v>
      </c>
      <c r="B17" s="22">
        <v>19244</v>
      </c>
      <c r="C17" s="23">
        <v>20914</v>
      </c>
      <c r="D17" s="24">
        <v>1670</v>
      </c>
      <c r="E17" s="25">
        <v>8.6780295156932086E-2</v>
      </c>
      <c r="F17" s="26" t="s">
        <v>24</v>
      </c>
    </row>
    <row r="18" spans="1:6" x14ac:dyDescent="0.25">
      <c r="A18" s="21" t="s">
        <v>25</v>
      </c>
      <c r="B18" s="22">
        <v>10156</v>
      </c>
      <c r="C18" s="23">
        <v>11372</v>
      </c>
      <c r="D18" s="24">
        <v>1216</v>
      </c>
      <c r="E18" s="25">
        <v>0.11973217802284375</v>
      </c>
      <c r="F18" s="26" t="s">
        <v>25</v>
      </c>
    </row>
    <row r="19" spans="1:6" x14ac:dyDescent="0.25">
      <c r="A19" s="21" t="s">
        <v>26</v>
      </c>
      <c r="B19" s="22">
        <v>72032</v>
      </c>
      <c r="C19" s="23">
        <v>80134</v>
      </c>
      <c r="D19" s="24">
        <v>8102</v>
      </c>
      <c r="E19" s="25">
        <v>0.11247778764993344</v>
      </c>
      <c r="F19" s="26" t="s">
        <v>27</v>
      </c>
    </row>
    <row r="20" spans="1:6" x14ac:dyDescent="0.25">
      <c r="A20" s="21" t="s">
        <v>28</v>
      </c>
      <c r="B20" s="22">
        <v>83809</v>
      </c>
      <c r="C20" s="23">
        <v>102441</v>
      </c>
      <c r="D20" s="24">
        <v>18632</v>
      </c>
      <c r="E20" s="25">
        <v>0.22231502583254792</v>
      </c>
      <c r="F20" s="26" t="s">
        <v>29</v>
      </c>
    </row>
    <row r="21" spans="1:6" x14ac:dyDescent="0.25">
      <c r="A21" s="21" t="s">
        <v>30</v>
      </c>
      <c r="B21" s="22">
        <v>17102</v>
      </c>
      <c r="C21" s="23">
        <v>17965</v>
      </c>
      <c r="D21" s="24">
        <v>863</v>
      </c>
      <c r="E21" s="25">
        <v>5.0461934276692766E-2</v>
      </c>
      <c r="F21" s="26" t="s">
        <v>30</v>
      </c>
    </row>
    <row r="22" spans="1:6" x14ac:dyDescent="0.25">
      <c r="A22" s="21" t="s">
        <v>31</v>
      </c>
      <c r="B22" s="22">
        <v>11336</v>
      </c>
      <c r="C22" s="23">
        <v>12459</v>
      </c>
      <c r="D22" s="24">
        <v>1123</v>
      </c>
      <c r="E22" s="25">
        <v>9.9064925899788214E-2</v>
      </c>
      <c r="F22" s="26" t="s">
        <v>32</v>
      </c>
    </row>
    <row r="23" spans="1:6" x14ac:dyDescent="0.25">
      <c r="A23" s="21" t="s">
        <v>33</v>
      </c>
      <c r="B23" s="22">
        <v>12120</v>
      </c>
      <c r="C23" s="23">
        <v>13134</v>
      </c>
      <c r="D23" s="24">
        <v>1014</v>
      </c>
      <c r="E23" s="25">
        <v>8.3663366336633738E-2</v>
      </c>
      <c r="F23" s="26" t="s">
        <v>34</v>
      </c>
    </row>
    <row r="24" spans="1:6" x14ac:dyDescent="0.25">
      <c r="A24" s="21" t="s">
        <v>35</v>
      </c>
      <c r="B24" s="22">
        <v>28784</v>
      </c>
      <c r="C24" s="23">
        <v>29917</v>
      </c>
      <c r="D24" s="24">
        <v>1133</v>
      </c>
      <c r="E24" s="25">
        <v>3.9362145636464785E-2</v>
      </c>
      <c r="F24" s="26" t="s">
        <v>36</v>
      </c>
    </row>
    <row r="25" spans="1:6" x14ac:dyDescent="0.25">
      <c r="A25" s="21" t="s">
        <v>37</v>
      </c>
      <c r="B25" s="22">
        <v>10456</v>
      </c>
      <c r="C25" s="23">
        <v>11500</v>
      </c>
      <c r="D25" s="27">
        <v>1044</v>
      </c>
      <c r="E25" s="25">
        <v>9.9846977811782756E-2</v>
      </c>
      <c r="F25" s="26" t="s">
        <v>38</v>
      </c>
    </row>
    <row r="26" spans="1:6" x14ac:dyDescent="0.25">
      <c r="A26" s="21" t="s">
        <v>39</v>
      </c>
      <c r="B26" s="22">
        <v>8433</v>
      </c>
      <c r="C26" s="23">
        <v>9847</v>
      </c>
      <c r="D26" s="24">
        <v>1414</v>
      </c>
      <c r="E26" s="25">
        <v>0.16767461164472897</v>
      </c>
      <c r="F26" s="26" t="s">
        <v>40</v>
      </c>
    </row>
    <row r="27" spans="1:6" x14ac:dyDescent="0.25">
      <c r="A27" s="21" t="s">
        <v>41</v>
      </c>
      <c r="B27" s="22">
        <v>13754</v>
      </c>
      <c r="C27" s="23">
        <v>15686</v>
      </c>
      <c r="D27" s="24">
        <v>1932</v>
      </c>
      <c r="E27" s="25">
        <v>0.14046822742474907</v>
      </c>
      <c r="F27" s="26" t="s">
        <v>42</v>
      </c>
    </row>
    <row r="28" spans="1:6" x14ac:dyDescent="0.25">
      <c r="A28" s="21" t="s">
        <v>43</v>
      </c>
      <c r="B28" s="22">
        <v>11634</v>
      </c>
      <c r="C28" s="23">
        <v>12550</v>
      </c>
      <c r="D28" s="24">
        <v>916</v>
      </c>
      <c r="E28" s="25">
        <v>7.8734742994670759E-2</v>
      </c>
      <c r="F28" s="26" t="s">
        <v>44</v>
      </c>
    </row>
    <row r="29" spans="1:6" x14ac:dyDescent="0.25">
      <c r="A29" s="21" t="s">
        <v>45</v>
      </c>
      <c r="B29" s="22">
        <v>27223</v>
      </c>
      <c r="C29" s="23">
        <v>29764</v>
      </c>
      <c r="D29" s="27">
        <v>2541</v>
      </c>
      <c r="E29" s="25">
        <v>9.3340190280277735E-2</v>
      </c>
      <c r="F29" s="26" t="s">
        <v>46</v>
      </c>
    </row>
    <row r="30" spans="1:6" x14ac:dyDescent="0.25">
      <c r="A30" s="21" t="s">
        <v>47</v>
      </c>
      <c r="B30" s="22">
        <v>16782</v>
      </c>
      <c r="C30" s="23">
        <v>25836</v>
      </c>
      <c r="D30" s="27">
        <v>9054</v>
      </c>
      <c r="E30" s="25">
        <v>0.53950661422953172</v>
      </c>
      <c r="F30" s="26" t="s">
        <v>48</v>
      </c>
    </row>
    <row r="31" spans="1:6" x14ac:dyDescent="0.25">
      <c r="A31" s="21" t="s">
        <v>49</v>
      </c>
      <c r="B31" s="22">
        <v>77974</v>
      </c>
      <c r="C31" s="23">
        <v>95242</v>
      </c>
      <c r="D31" s="27">
        <v>17268</v>
      </c>
      <c r="E31" s="25">
        <v>0.22145843486290295</v>
      </c>
      <c r="F31" s="26" t="s">
        <v>50</v>
      </c>
    </row>
    <row r="32" spans="1:6" x14ac:dyDescent="0.25">
      <c r="A32" s="21" t="s">
        <v>51</v>
      </c>
      <c r="B32" s="22">
        <v>11807</v>
      </c>
      <c r="C32" s="23">
        <v>15971</v>
      </c>
      <c r="D32" s="27">
        <v>4164</v>
      </c>
      <c r="E32" s="25">
        <v>0.35267214364360133</v>
      </c>
      <c r="F32" s="26" t="s">
        <v>51</v>
      </c>
    </row>
    <row r="33" spans="1:6" x14ac:dyDescent="0.25">
      <c r="A33" s="21" t="s">
        <v>52</v>
      </c>
      <c r="B33" s="22">
        <v>17787</v>
      </c>
      <c r="C33" s="23">
        <v>21635</v>
      </c>
      <c r="D33" s="24">
        <v>3848</v>
      </c>
      <c r="E33" s="25">
        <v>0.21633777477933314</v>
      </c>
      <c r="F33" s="26" t="s">
        <v>52</v>
      </c>
    </row>
    <row r="34" spans="1:6" x14ac:dyDescent="0.25">
      <c r="A34" s="21" t="s">
        <v>53</v>
      </c>
      <c r="B34" s="22">
        <v>46263</v>
      </c>
      <c r="C34" s="23">
        <v>43438</v>
      </c>
      <c r="D34" s="24">
        <v>-2825</v>
      </c>
      <c r="E34" s="25">
        <v>-6.1063917169228099E-2</v>
      </c>
      <c r="F34" s="26" t="s">
        <v>53</v>
      </c>
    </row>
    <row r="35" spans="1:6" x14ac:dyDescent="0.25">
      <c r="A35" s="21" t="s">
        <v>54</v>
      </c>
      <c r="B35" s="22">
        <v>12799</v>
      </c>
      <c r="C35" s="23">
        <v>9950</v>
      </c>
      <c r="D35" s="24">
        <v>-2849</v>
      </c>
      <c r="E35" s="25">
        <v>-0.22259551527463084</v>
      </c>
      <c r="F35" s="26" t="s">
        <v>54</v>
      </c>
    </row>
    <row r="36" spans="1:6" x14ac:dyDescent="0.25">
      <c r="A36" s="21" t="s">
        <v>55</v>
      </c>
      <c r="B36" s="22">
        <v>6015</v>
      </c>
      <c r="C36" s="23">
        <v>7671</v>
      </c>
      <c r="D36" s="24">
        <v>1656</v>
      </c>
      <c r="E36" s="25">
        <v>0.27531172069825427</v>
      </c>
      <c r="F36" s="26" t="s">
        <v>56</v>
      </c>
    </row>
    <row r="37" spans="1:6" x14ac:dyDescent="0.25">
      <c r="A37" s="21" t="s">
        <v>57</v>
      </c>
      <c r="B37" s="22">
        <v>16693</v>
      </c>
      <c r="C37" s="23">
        <v>15726</v>
      </c>
      <c r="D37" s="24">
        <v>-967</v>
      </c>
      <c r="E37" s="25">
        <v>-5.7928473012640036E-2</v>
      </c>
      <c r="F37" s="26" t="s">
        <v>58</v>
      </c>
    </row>
    <row r="38" spans="1:6" x14ac:dyDescent="0.25">
      <c r="A38" s="21" t="s">
        <v>59</v>
      </c>
      <c r="B38" s="22">
        <v>9164</v>
      </c>
      <c r="C38" s="23">
        <v>10461</v>
      </c>
      <c r="D38" s="24">
        <v>1297</v>
      </c>
      <c r="E38" s="25">
        <v>0.14153208206023571</v>
      </c>
      <c r="F38" s="26" t="s">
        <v>60</v>
      </c>
    </row>
    <row r="39" spans="1:6" x14ac:dyDescent="0.25">
      <c r="A39" s="21" t="s">
        <v>61</v>
      </c>
      <c r="B39" s="22">
        <v>11642</v>
      </c>
      <c r="C39" s="23">
        <v>15956</v>
      </c>
      <c r="D39" s="24">
        <v>4314</v>
      </c>
      <c r="E39" s="25">
        <v>0.37055488747637866</v>
      </c>
      <c r="F39" s="26" t="s">
        <v>62</v>
      </c>
    </row>
    <row r="40" spans="1:6" x14ac:dyDescent="0.25">
      <c r="A40" s="21" t="s">
        <v>63</v>
      </c>
      <c r="B40" s="22">
        <v>154279</v>
      </c>
      <c r="C40" s="28">
        <v>212214</v>
      </c>
      <c r="D40" s="24">
        <v>57935</v>
      </c>
      <c r="E40" s="25">
        <v>0.37552097174599264</v>
      </c>
      <c r="F40" s="26" t="s">
        <v>64</v>
      </c>
    </row>
    <row r="41" spans="1:6" x14ac:dyDescent="0.25">
      <c r="A41" s="54" t="s">
        <v>65</v>
      </c>
      <c r="B41" s="55">
        <v>2090006</v>
      </c>
      <c r="C41" s="56">
        <v>2326340</v>
      </c>
      <c r="D41" s="57">
        <v>236334</v>
      </c>
      <c r="E41" s="58">
        <v>0.11307814427327001</v>
      </c>
      <c r="F41" s="59" t="s">
        <v>66</v>
      </c>
    </row>
    <row r="42" spans="1:6" x14ac:dyDescent="0.25">
      <c r="A42" s="60" t="s">
        <v>67</v>
      </c>
      <c r="B42" s="55">
        <v>4213205</v>
      </c>
      <c r="C42" s="61">
        <v>4560316</v>
      </c>
      <c r="D42" s="62">
        <v>347111</v>
      </c>
      <c r="E42" s="63">
        <v>8.2386449270804629E-2</v>
      </c>
      <c r="F42" s="59" t="s">
        <v>68</v>
      </c>
    </row>
    <row r="43" spans="1:6" x14ac:dyDescent="0.25">
      <c r="B43" s="32"/>
      <c r="C43" s="33"/>
      <c r="D43" s="34"/>
      <c r="F43" s="31" t="s">
        <v>69</v>
      </c>
    </row>
    <row r="44" spans="1:6" x14ac:dyDescent="0.25">
      <c r="A44" s="43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9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B15" sqref="B15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71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 t="s">
        <v>72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1369758</v>
      </c>
      <c r="C9" s="16">
        <v>1436336</v>
      </c>
      <c r="D9" s="17">
        <v>66578</v>
      </c>
      <c r="E9" s="18">
        <v>4.8605666110363988E-2</v>
      </c>
      <c r="F9" s="19" t="s">
        <v>8</v>
      </c>
    </row>
    <row r="10" spans="1:6" x14ac:dyDescent="0.25">
      <c r="A10" s="21" t="s">
        <v>9</v>
      </c>
      <c r="B10" s="22">
        <v>329078</v>
      </c>
      <c r="C10" s="23">
        <v>356605</v>
      </c>
      <c r="D10" s="24">
        <v>27527</v>
      </c>
      <c r="E10" s="25">
        <v>8.3648861364175042E-2</v>
      </c>
      <c r="F10" s="26" t="s">
        <v>10</v>
      </c>
    </row>
    <row r="11" spans="1:6" x14ac:dyDescent="0.25">
      <c r="A11" s="21" t="s">
        <v>11</v>
      </c>
      <c r="B11" s="22">
        <v>138352</v>
      </c>
      <c r="C11" s="23">
        <v>151249</v>
      </c>
      <c r="D11" s="24">
        <v>12897</v>
      </c>
      <c r="E11" s="25">
        <v>9.3218746386029894E-2</v>
      </c>
      <c r="F11" s="26" t="s">
        <v>12</v>
      </c>
    </row>
    <row r="12" spans="1:6" x14ac:dyDescent="0.25">
      <c r="A12" s="21" t="s">
        <v>13</v>
      </c>
      <c r="B12" s="22">
        <v>185989</v>
      </c>
      <c r="C12" s="23">
        <v>199227</v>
      </c>
      <c r="D12" s="24">
        <v>13238</v>
      </c>
      <c r="E12" s="25">
        <v>7.1176252359010483E-2</v>
      </c>
      <c r="F12" s="26" t="s">
        <v>14</v>
      </c>
    </row>
    <row r="13" spans="1:6" x14ac:dyDescent="0.25">
      <c r="A13" s="21" t="s">
        <v>15</v>
      </c>
      <c r="B13" s="22">
        <v>153482</v>
      </c>
      <c r="C13" s="23">
        <v>144766</v>
      </c>
      <c r="D13" s="24">
        <v>-8716</v>
      </c>
      <c r="E13" s="25">
        <v>-5.6788418185845901E-2</v>
      </c>
      <c r="F13" s="26" t="s">
        <v>16</v>
      </c>
    </row>
    <row r="14" spans="1:6" x14ac:dyDescent="0.25">
      <c r="A14" s="21" t="s">
        <v>17</v>
      </c>
      <c r="B14" s="22">
        <v>14908</v>
      </c>
      <c r="C14" s="23">
        <v>17085</v>
      </c>
      <c r="D14" s="24">
        <v>2177</v>
      </c>
      <c r="E14" s="25">
        <v>0.14602897773007784</v>
      </c>
      <c r="F14" s="26" t="s">
        <v>18</v>
      </c>
    </row>
    <row r="15" spans="1:6" x14ac:dyDescent="0.25">
      <c r="A15" s="21" t="s">
        <v>19</v>
      </c>
      <c r="B15" s="22">
        <v>7242</v>
      </c>
      <c r="C15" s="23">
        <v>7645</v>
      </c>
      <c r="D15" s="24">
        <v>403</v>
      </c>
      <c r="E15" s="25">
        <v>5.5647611157138899E-2</v>
      </c>
      <c r="F15" s="26" t="s">
        <v>20</v>
      </c>
    </row>
    <row r="16" spans="1:6" x14ac:dyDescent="0.25">
      <c r="A16" s="21" t="s">
        <v>21</v>
      </c>
      <c r="B16" s="22">
        <v>6660</v>
      </c>
      <c r="C16" s="23">
        <v>7177</v>
      </c>
      <c r="D16" s="24">
        <v>517</v>
      </c>
      <c r="E16" s="25">
        <v>7.7627627627627538E-2</v>
      </c>
      <c r="F16" s="26" t="s">
        <v>22</v>
      </c>
    </row>
    <row r="17" spans="1:6" x14ac:dyDescent="0.25">
      <c r="A17" s="21" t="s">
        <v>23</v>
      </c>
      <c r="B17" s="22">
        <v>7317</v>
      </c>
      <c r="C17" s="23">
        <v>8026</v>
      </c>
      <c r="D17" s="24">
        <v>709</v>
      </c>
      <c r="E17" s="25">
        <v>9.6897635643023117E-2</v>
      </c>
      <c r="F17" s="26" t="s">
        <v>24</v>
      </c>
    </row>
    <row r="18" spans="1:6" x14ac:dyDescent="0.25">
      <c r="A18" s="21" t="s">
        <v>25</v>
      </c>
      <c r="B18" s="22">
        <v>3358</v>
      </c>
      <c r="C18" s="23">
        <v>3863</v>
      </c>
      <c r="D18" s="24">
        <v>505</v>
      </c>
      <c r="E18" s="25">
        <v>0.15038713519952362</v>
      </c>
      <c r="F18" s="26" t="s">
        <v>25</v>
      </c>
    </row>
    <row r="19" spans="1:6" x14ac:dyDescent="0.25">
      <c r="A19" s="21" t="s">
        <v>26</v>
      </c>
      <c r="B19" s="22">
        <v>26739</v>
      </c>
      <c r="C19" s="23">
        <v>29595</v>
      </c>
      <c r="D19" s="24">
        <v>2856</v>
      </c>
      <c r="E19" s="25">
        <v>0.10681027712330304</v>
      </c>
      <c r="F19" s="26" t="s">
        <v>27</v>
      </c>
    </row>
    <row r="20" spans="1:6" x14ac:dyDescent="0.25">
      <c r="A20" s="21" t="s">
        <v>28</v>
      </c>
      <c r="B20" s="22">
        <v>32926</v>
      </c>
      <c r="C20" s="23">
        <v>38272</v>
      </c>
      <c r="D20" s="24">
        <v>5346</v>
      </c>
      <c r="E20" s="25">
        <v>0.16236408916965317</v>
      </c>
      <c r="F20" s="26" t="s">
        <v>29</v>
      </c>
    </row>
    <row r="21" spans="1:6" x14ac:dyDescent="0.25">
      <c r="A21" s="21" t="s">
        <v>30</v>
      </c>
      <c r="B21" s="22">
        <v>6116</v>
      </c>
      <c r="C21" s="23">
        <v>6101</v>
      </c>
      <c r="D21" s="24">
        <v>-15</v>
      </c>
      <c r="E21" s="25">
        <v>-2.4525833878351611E-3</v>
      </c>
      <c r="F21" s="26" t="s">
        <v>30</v>
      </c>
    </row>
    <row r="22" spans="1:6" x14ac:dyDescent="0.25">
      <c r="A22" s="21" t="s">
        <v>31</v>
      </c>
      <c r="B22" s="22">
        <v>2955</v>
      </c>
      <c r="C22" s="23">
        <v>3698</v>
      </c>
      <c r="D22" s="24">
        <v>743</v>
      </c>
      <c r="E22" s="25">
        <v>0.25143824027072759</v>
      </c>
      <c r="F22" s="26" t="s">
        <v>32</v>
      </c>
    </row>
    <row r="23" spans="1:6" x14ac:dyDescent="0.25">
      <c r="A23" s="21" t="s">
        <v>33</v>
      </c>
      <c r="B23" s="22">
        <v>4879</v>
      </c>
      <c r="C23" s="23">
        <v>5003</v>
      </c>
      <c r="D23" s="24">
        <v>124</v>
      </c>
      <c r="E23" s="25">
        <v>2.5415044066407155E-2</v>
      </c>
      <c r="F23" s="26" t="s">
        <v>34</v>
      </c>
    </row>
    <row r="24" spans="1:6" x14ac:dyDescent="0.25">
      <c r="A24" s="21" t="s">
        <v>35</v>
      </c>
      <c r="B24" s="22">
        <v>13977</v>
      </c>
      <c r="C24" s="23">
        <v>14776</v>
      </c>
      <c r="D24" s="24">
        <v>799</v>
      </c>
      <c r="E24" s="25">
        <v>5.7165343063604546E-2</v>
      </c>
      <c r="F24" s="26" t="s">
        <v>36</v>
      </c>
    </row>
    <row r="25" spans="1:6" x14ac:dyDescent="0.25">
      <c r="A25" s="21" t="s">
        <v>37</v>
      </c>
      <c r="B25" s="22">
        <v>5363</v>
      </c>
      <c r="C25" s="23">
        <v>5596</v>
      </c>
      <c r="D25" s="27">
        <v>233</v>
      </c>
      <c r="E25" s="25">
        <v>4.3445832556405106E-2</v>
      </c>
      <c r="F25" s="26" t="s">
        <v>38</v>
      </c>
    </row>
    <row r="26" spans="1:6" x14ac:dyDescent="0.25">
      <c r="A26" s="21" t="s">
        <v>39</v>
      </c>
      <c r="B26" s="22">
        <v>3387</v>
      </c>
      <c r="C26" s="23">
        <v>4131</v>
      </c>
      <c r="D26" s="24">
        <v>744</v>
      </c>
      <c r="E26" s="25">
        <v>0.21966341895482722</v>
      </c>
      <c r="F26" s="26" t="s">
        <v>40</v>
      </c>
    </row>
    <row r="27" spans="1:6" x14ac:dyDescent="0.25">
      <c r="A27" s="21" t="s">
        <v>41</v>
      </c>
      <c r="B27" s="22">
        <v>5367</v>
      </c>
      <c r="C27" s="23">
        <v>5581</v>
      </c>
      <c r="D27" s="24">
        <v>214</v>
      </c>
      <c r="E27" s="25">
        <v>3.9873299795043726E-2</v>
      </c>
      <c r="F27" s="26" t="s">
        <v>42</v>
      </c>
    </row>
    <row r="28" spans="1:6" x14ac:dyDescent="0.25">
      <c r="A28" s="21" t="s">
        <v>43</v>
      </c>
      <c r="B28" s="22">
        <v>3836</v>
      </c>
      <c r="C28" s="23">
        <v>4257</v>
      </c>
      <c r="D28" s="24">
        <v>421</v>
      </c>
      <c r="E28" s="25">
        <v>0.109749739311783</v>
      </c>
      <c r="F28" s="26" t="s">
        <v>44</v>
      </c>
    </row>
    <row r="29" spans="1:6" x14ac:dyDescent="0.25">
      <c r="A29" s="21" t="s">
        <v>45</v>
      </c>
      <c r="B29" s="22">
        <v>12263</v>
      </c>
      <c r="C29" s="23">
        <v>12545</v>
      </c>
      <c r="D29" s="27">
        <v>282</v>
      </c>
      <c r="E29" s="25">
        <v>2.2996004240398049E-2</v>
      </c>
      <c r="F29" s="26" t="s">
        <v>46</v>
      </c>
    </row>
    <row r="30" spans="1:6" x14ac:dyDescent="0.25">
      <c r="A30" s="21" t="s">
        <v>47</v>
      </c>
      <c r="B30" s="22">
        <v>8557</v>
      </c>
      <c r="C30" s="23">
        <v>13191</v>
      </c>
      <c r="D30" s="27">
        <v>4634</v>
      </c>
      <c r="E30" s="25">
        <v>0.5415449339721865</v>
      </c>
      <c r="F30" s="26" t="s">
        <v>48</v>
      </c>
    </row>
    <row r="31" spans="1:6" x14ac:dyDescent="0.25">
      <c r="A31" s="21" t="s">
        <v>49</v>
      </c>
      <c r="B31" s="22">
        <v>34124</v>
      </c>
      <c r="C31" s="23">
        <v>42250</v>
      </c>
      <c r="D31" s="27">
        <v>8126</v>
      </c>
      <c r="E31" s="25">
        <v>0.23813152033759222</v>
      </c>
      <c r="F31" s="26" t="s">
        <v>50</v>
      </c>
    </row>
    <row r="32" spans="1:6" x14ac:dyDescent="0.25">
      <c r="A32" s="21" t="s">
        <v>51</v>
      </c>
      <c r="B32" s="22">
        <v>5960</v>
      </c>
      <c r="C32" s="23">
        <v>8914</v>
      </c>
      <c r="D32" s="27">
        <v>2954</v>
      </c>
      <c r="E32" s="25">
        <v>0.49563758389261747</v>
      </c>
      <c r="F32" s="26" t="s">
        <v>51</v>
      </c>
    </row>
    <row r="33" spans="1:6" x14ac:dyDescent="0.25">
      <c r="A33" s="21" t="s">
        <v>52</v>
      </c>
      <c r="B33" s="22">
        <v>7011</v>
      </c>
      <c r="C33" s="23">
        <v>9747</v>
      </c>
      <c r="D33" s="24">
        <v>2736</v>
      </c>
      <c r="E33" s="25">
        <v>0.39024390243902429</v>
      </c>
      <c r="F33" s="26" t="s">
        <v>52</v>
      </c>
    </row>
    <row r="34" spans="1:6" x14ac:dyDescent="0.25">
      <c r="A34" s="21" t="s">
        <v>53</v>
      </c>
      <c r="B34" s="22">
        <v>12696</v>
      </c>
      <c r="C34" s="23">
        <v>13913</v>
      </c>
      <c r="D34" s="24">
        <v>1217</v>
      </c>
      <c r="E34" s="25">
        <v>9.5856962822936431E-2</v>
      </c>
      <c r="F34" s="26" t="s">
        <v>53</v>
      </c>
    </row>
    <row r="35" spans="1:6" x14ac:dyDescent="0.25">
      <c r="A35" s="21" t="s">
        <v>54</v>
      </c>
      <c r="B35" s="22">
        <v>8232</v>
      </c>
      <c r="C35" s="23">
        <v>4541</v>
      </c>
      <c r="D35" s="24">
        <v>-3691</v>
      </c>
      <c r="E35" s="25">
        <v>-0.44837220602526728</v>
      </c>
      <c r="F35" s="26" t="s">
        <v>54</v>
      </c>
    </row>
    <row r="36" spans="1:6" x14ac:dyDescent="0.25">
      <c r="A36" s="21" t="s">
        <v>55</v>
      </c>
      <c r="B36" s="22">
        <v>2816</v>
      </c>
      <c r="C36" s="23">
        <v>3719</v>
      </c>
      <c r="D36" s="24">
        <v>903</v>
      </c>
      <c r="E36" s="25">
        <v>0.32066761363636354</v>
      </c>
      <c r="F36" s="26" t="s">
        <v>56</v>
      </c>
    </row>
    <row r="37" spans="1:6" x14ac:dyDescent="0.25">
      <c r="A37" s="21" t="s">
        <v>57</v>
      </c>
      <c r="B37" s="22">
        <v>7364</v>
      </c>
      <c r="C37" s="23">
        <v>7264</v>
      </c>
      <c r="D37" s="24">
        <v>-100</v>
      </c>
      <c r="E37" s="25">
        <v>-1.3579576317218955E-2</v>
      </c>
      <c r="F37" s="26" t="s">
        <v>58</v>
      </c>
    </row>
    <row r="38" spans="1:6" x14ac:dyDescent="0.25">
      <c r="A38" s="21" t="s">
        <v>59</v>
      </c>
      <c r="B38" s="22">
        <v>5428</v>
      </c>
      <c r="C38" s="23">
        <v>5623</v>
      </c>
      <c r="D38" s="24">
        <v>195</v>
      </c>
      <c r="E38" s="25">
        <v>3.5924834193072908E-2</v>
      </c>
      <c r="F38" s="26" t="s">
        <v>60</v>
      </c>
    </row>
    <row r="39" spans="1:6" x14ac:dyDescent="0.25">
      <c r="A39" s="21" t="s">
        <v>61</v>
      </c>
      <c r="B39" s="22">
        <v>4549</v>
      </c>
      <c r="C39" s="23">
        <v>5931</v>
      </c>
      <c r="D39" s="24">
        <v>1382</v>
      </c>
      <c r="E39" s="25">
        <v>0.3038030336337656</v>
      </c>
      <c r="F39" s="26" t="s">
        <v>62</v>
      </c>
    </row>
    <row r="40" spans="1:6" x14ac:dyDescent="0.25">
      <c r="A40" s="21" t="s">
        <v>63</v>
      </c>
      <c r="B40" s="22">
        <v>66007</v>
      </c>
      <c r="C40" s="28">
        <v>84823</v>
      </c>
      <c r="D40" s="24">
        <v>18816</v>
      </c>
      <c r="E40" s="25">
        <v>0.28506067538291391</v>
      </c>
      <c r="F40" s="26" t="s">
        <v>64</v>
      </c>
    </row>
    <row r="41" spans="1:6" x14ac:dyDescent="0.25">
      <c r="A41" s="54" t="s">
        <v>65</v>
      </c>
      <c r="B41" s="55">
        <v>1126938</v>
      </c>
      <c r="C41" s="56">
        <v>1225114</v>
      </c>
      <c r="D41" s="57">
        <v>98176</v>
      </c>
      <c r="E41" s="58">
        <v>8.7117481174652012E-2</v>
      </c>
      <c r="F41" s="59" t="s">
        <v>66</v>
      </c>
    </row>
    <row r="42" spans="1:6" x14ac:dyDescent="0.25">
      <c r="A42" s="60" t="s">
        <v>67</v>
      </c>
      <c r="B42" s="55">
        <v>2496696</v>
      </c>
      <c r="C42" s="61">
        <v>2661450</v>
      </c>
      <c r="D42" s="62">
        <v>164754</v>
      </c>
      <c r="E42" s="63">
        <v>6.5988810812369625E-2</v>
      </c>
      <c r="F42" s="59" t="s">
        <v>68</v>
      </c>
    </row>
    <row r="43" spans="1:6" x14ac:dyDescent="0.25">
      <c r="B43" s="32"/>
      <c r="C43" s="33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8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B15" sqref="B15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73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 t="s">
        <v>74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193899</v>
      </c>
      <c r="C9" s="16">
        <v>221314</v>
      </c>
      <c r="D9" s="17">
        <v>27415</v>
      </c>
      <c r="E9" s="18">
        <v>0.14138804222817036</v>
      </c>
      <c r="F9" s="19" t="s">
        <v>8</v>
      </c>
    </row>
    <row r="10" spans="1:6" x14ac:dyDescent="0.25">
      <c r="A10" s="21" t="s">
        <v>9</v>
      </c>
      <c r="B10" s="22">
        <v>45798</v>
      </c>
      <c r="C10" s="23">
        <v>48106</v>
      </c>
      <c r="D10" s="24">
        <v>2308</v>
      </c>
      <c r="E10" s="25">
        <v>5.0395213764793167E-2</v>
      </c>
      <c r="F10" s="26" t="s">
        <v>10</v>
      </c>
    </row>
    <row r="11" spans="1:6" x14ac:dyDescent="0.25">
      <c r="A11" s="21" t="s">
        <v>11</v>
      </c>
      <c r="B11" s="22">
        <v>56947</v>
      </c>
      <c r="C11" s="23">
        <v>70339</v>
      </c>
      <c r="D11" s="24">
        <v>13392</v>
      </c>
      <c r="E11" s="25">
        <v>0.23516603157321714</v>
      </c>
      <c r="F11" s="26" t="s">
        <v>12</v>
      </c>
    </row>
    <row r="12" spans="1:6" x14ac:dyDescent="0.25">
      <c r="A12" s="21" t="s">
        <v>13</v>
      </c>
      <c r="B12" s="22">
        <v>115857</v>
      </c>
      <c r="C12" s="23">
        <v>137631</v>
      </c>
      <c r="D12" s="24">
        <v>21774</v>
      </c>
      <c r="E12" s="25">
        <v>0.18793857945570824</v>
      </c>
      <c r="F12" s="26" t="s">
        <v>14</v>
      </c>
    </row>
    <row r="13" spans="1:6" x14ac:dyDescent="0.25">
      <c r="A13" s="21" t="s">
        <v>15</v>
      </c>
      <c r="B13" s="22">
        <v>70965</v>
      </c>
      <c r="C13" s="23">
        <v>71870</v>
      </c>
      <c r="D13" s="24">
        <v>905</v>
      </c>
      <c r="E13" s="25">
        <v>1.2752765447755943E-2</v>
      </c>
      <c r="F13" s="26" t="s">
        <v>16</v>
      </c>
    </row>
    <row r="14" spans="1:6" x14ac:dyDescent="0.25">
      <c r="A14" s="21" t="s">
        <v>17</v>
      </c>
      <c r="B14" s="22">
        <v>8106</v>
      </c>
      <c r="C14" s="23">
        <v>9315</v>
      </c>
      <c r="D14" s="24">
        <v>1209</v>
      </c>
      <c r="E14" s="25">
        <v>0.14914877868245746</v>
      </c>
      <c r="F14" s="26" t="s">
        <v>18</v>
      </c>
    </row>
    <row r="15" spans="1:6" x14ac:dyDescent="0.25">
      <c r="A15" s="21" t="s">
        <v>19</v>
      </c>
      <c r="B15" s="22">
        <v>8987</v>
      </c>
      <c r="C15" s="23">
        <v>9970</v>
      </c>
      <c r="D15" s="24">
        <v>983</v>
      </c>
      <c r="E15" s="25">
        <v>0.10938021586736402</v>
      </c>
      <c r="F15" s="26" t="s">
        <v>20</v>
      </c>
    </row>
    <row r="16" spans="1:6" x14ac:dyDescent="0.25">
      <c r="A16" s="21" t="s">
        <v>21</v>
      </c>
      <c r="B16" s="22">
        <v>9187</v>
      </c>
      <c r="C16" s="23">
        <v>9091</v>
      </c>
      <c r="D16" s="24">
        <v>-96</v>
      </c>
      <c r="E16" s="25">
        <v>-1.0449548274735987E-2</v>
      </c>
      <c r="F16" s="26" t="s">
        <v>22</v>
      </c>
    </row>
    <row r="17" spans="1:6" x14ac:dyDescent="0.25">
      <c r="A17" s="21" t="s">
        <v>23</v>
      </c>
      <c r="B17" s="22">
        <v>10856</v>
      </c>
      <c r="C17" s="23">
        <v>11741</v>
      </c>
      <c r="D17" s="24">
        <v>885</v>
      </c>
      <c r="E17" s="25">
        <v>8.1521739130434812E-2</v>
      </c>
      <c r="F17" s="26" t="s">
        <v>24</v>
      </c>
    </row>
    <row r="18" spans="1:6" x14ac:dyDescent="0.25">
      <c r="A18" s="21" t="s">
        <v>25</v>
      </c>
      <c r="B18" s="22">
        <v>6346</v>
      </c>
      <c r="C18" s="23">
        <v>6965</v>
      </c>
      <c r="D18" s="24">
        <v>619</v>
      </c>
      <c r="E18" s="25">
        <v>9.7541758588086891E-2</v>
      </c>
      <c r="F18" s="26" t="s">
        <v>25</v>
      </c>
    </row>
    <row r="19" spans="1:6" x14ac:dyDescent="0.25">
      <c r="A19" s="21" t="s">
        <v>26</v>
      </c>
      <c r="B19" s="22">
        <v>34591</v>
      </c>
      <c r="C19" s="23">
        <v>39689</v>
      </c>
      <c r="D19" s="24">
        <v>5098</v>
      </c>
      <c r="E19" s="25">
        <v>0.14737937613830177</v>
      </c>
      <c r="F19" s="26" t="s">
        <v>27</v>
      </c>
    </row>
    <row r="20" spans="1:6" x14ac:dyDescent="0.25">
      <c r="A20" s="21" t="s">
        <v>28</v>
      </c>
      <c r="B20" s="22">
        <v>44840</v>
      </c>
      <c r="C20" s="23">
        <v>57844</v>
      </c>
      <c r="D20" s="24">
        <v>13004</v>
      </c>
      <c r="E20" s="25">
        <v>0.29000892060660122</v>
      </c>
      <c r="F20" s="26" t="s">
        <v>29</v>
      </c>
    </row>
    <row r="21" spans="1:6" x14ac:dyDescent="0.25">
      <c r="A21" s="21" t="s">
        <v>30</v>
      </c>
      <c r="B21" s="22">
        <v>9577</v>
      </c>
      <c r="C21" s="23">
        <v>10508</v>
      </c>
      <c r="D21" s="24">
        <v>931</v>
      </c>
      <c r="E21" s="25">
        <v>9.721207058577841E-2</v>
      </c>
      <c r="F21" s="26" t="s">
        <v>30</v>
      </c>
    </row>
    <row r="22" spans="1:6" x14ac:dyDescent="0.25">
      <c r="A22" s="21" t="s">
        <v>31</v>
      </c>
      <c r="B22" s="22">
        <v>7593</v>
      </c>
      <c r="C22" s="23">
        <v>8106</v>
      </c>
      <c r="D22" s="24">
        <v>513</v>
      </c>
      <c r="E22" s="25">
        <v>6.7562228368234001E-2</v>
      </c>
      <c r="F22" s="26" t="s">
        <v>32</v>
      </c>
    </row>
    <row r="23" spans="1:6" x14ac:dyDescent="0.25">
      <c r="A23" s="21" t="s">
        <v>33</v>
      </c>
      <c r="B23" s="22">
        <v>6541</v>
      </c>
      <c r="C23" s="23">
        <v>7429</v>
      </c>
      <c r="D23" s="24">
        <v>888</v>
      </c>
      <c r="E23" s="25">
        <v>0.13575905824797441</v>
      </c>
      <c r="F23" s="26" t="s">
        <v>34</v>
      </c>
    </row>
    <row r="24" spans="1:6" x14ac:dyDescent="0.25">
      <c r="A24" s="21" t="s">
        <v>35</v>
      </c>
      <c r="B24" s="22">
        <v>9969</v>
      </c>
      <c r="C24" s="23">
        <v>10718</v>
      </c>
      <c r="D24" s="24">
        <v>749</v>
      </c>
      <c r="E24" s="25">
        <v>7.513291202728456E-2</v>
      </c>
      <c r="F24" s="26" t="s">
        <v>36</v>
      </c>
    </row>
    <row r="25" spans="1:6" x14ac:dyDescent="0.25">
      <c r="A25" s="21" t="s">
        <v>37</v>
      </c>
      <c r="B25" s="22">
        <v>3942</v>
      </c>
      <c r="C25" s="23">
        <v>4526</v>
      </c>
      <c r="D25" s="27">
        <v>584</v>
      </c>
      <c r="E25" s="25">
        <v>0.14814814814814814</v>
      </c>
      <c r="F25" s="26" t="s">
        <v>38</v>
      </c>
    </row>
    <row r="26" spans="1:6" x14ac:dyDescent="0.25">
      <c r="A26" s="21" t="s">
        <v>39</v>
      </c>
      <c r="B26" s="22">
        <v>4011</v>
      </c>
      <c r="C26" s="23">
        <v>4410</v>
      </c>
      <c r="D26" s="24">
        <v>399</v>
      </c>
      <c r="E26" s="25">
        <v>9.9476439790575855E-2</v>
      </c>
      <c r="F26" s="26" t="s">
        <v>40</v>
      </c>
    </row>
    <row r="27" spans="1:6" x14ac:dyDescent="0.25">
      <c r="A27" s="21" t="s">
        <v>41</v>
      </c>
      <c r="B27" s="22">
        <v>6365</v>
      </c>
      <c r="C27" s="23">
        <v>7378</v>
      </c>
      <c r="D27" s="24">
        <v>1013</v>
      </c>
      <c r="E27" s="25">
        <v>0.15915161036920655</v>
      </c>
      <c r="F27" s="26" t="s">
        <v>42</v>
      </c>
    </row>
    <row r="28" spans="1:6" x14ac:dyDescent="0.25">
      <c r="A28" s="21" t="s">
        <v>43</v>
      </c>
      <c r="B28" s="22">
        <v>7118</v>
      </c>
      <c r="C28" s="23">
        <v>7760</v>
      </c>
      <c r="D28" s="24">
        <v>642</v>
      </c>
      <c r="E28" s="25">
        <v>9.0193874683899944E-2</v>
      </c>
      <c r="F28" s="26" t="s">
        <v>44</v>
      </c>
    </row>
    <row r="29" spans="1:6" x14ac:dyDescent="0.25">
      <c r="A29" s="21" t="s">
        <v>45</v>
      </c>
      <c r="B29" s="22">
        <v>12210</v>
      </c>
      <c r="C29" s="23">
        <v>13897</v>
      </c>
      <c r="D29" s="27">
        <v>1687</v>
      </c>
      <c r="E29" s="25">
        <v>0.13816543816543825</v>
      </c>
      <c r="F29" s="26" t="s">
        <v>46</v>
      </c>
    </row>
    <row r="30" spans="1:6" x14ac:dyDescent="0.25">
      <c r="A30" s="21" t="s">
        <v>47</v>
      </c>
      <c r="B30" s="22">
        <v>6887</v>
      </c>
      <c r="C30" s="23">
        <v>10325</v>
      </c>
      <c r="D30" s="27">
        <v>3438</v>
      </c>
      <c r="E30" s="25">
        <v>0.49920139393059393</v>
      </c>
      <c r="F30" s="26" t="s">
        <v>48</v>
      </c>
    </row>
    <row r="31" spans="1:6" x14ac:dyDescent="0.25">
      <c r="A31" s="21" t="s">
        <v>49</v>
      </c>
      <c r="B31" s="22">
        <v>39006</v>
      </c>
      <c r="C31" s="23">
        <v>47916</v>
      </c>
      <c r="D31" s="27">
        <v>8910</v>
      </c>
      <c r="E31" s="25">
        <v>0.2284263959390862</v>
      </c>
      <c r="F31" s="26" t="s">
        <v>50</v>
      </c>
    </row>
    <row r="32" spans="1:6" x14ac:dyDescent="0.25">
      <c r="A32" s="21" t="s">
        <v>51</v>
      </c>
      <c r="B32" s="22">
        <v>4966</v>
      </c>
      <c r="C32" s="23">
        <v>6060</v>
      </c>
      <c r="D32" s="27">
        <v>1094</v>
      </c>
      <c r="E32" s="25">
        <v>0.22029802658074904</v>
      </c>
      <c r="F32" s="26" t="s">
        <v>51</v>
      </c>
    </row>
    <row r="33" spans="1:6" x14ac:dyDescent="0.25">
      <c r="A33" s="21" t="s">
        <v>52</v>
      </c>
      <c r="B33" s="22">
        <v>10277</v>
      </c>
      <c r="C33" s="23">
        <v>11272</v>
      </c>
      <c r="D33" s="24">
        <v>995</v>
      </c>
      <c r="E33" s="25">
        <v>9.6818137588790432E-2</v>
      </c>
      <c r="F33" s="26" t="s">
        <v>52</v>
      </c>
    </row>
    <row r="34" spans="1:6" x14ac:dyDescent="0.25">
      <c r="A34" s="21" t="s">
        <v>53</v>
      </c>
      <c r="B34" s="22">
        <v>18863</v>
      </c>
      <c r="C34" s="23">
        <v>21395</v>
      </c>
      <c r="D34" s="24">
        <v>2532</v>
      </c>
      <c r="E34" s="25">
        <v>0.1342310342999522</v>
      </c>
      <c r="F34" s="26" t="s">
        <v>53</v>
      </c>
    </row>
    <row r="35" spans="1:6" x14ac:dyDescent="0.25">
      <c r="A35" s="21" t="s">
        <v>54</v>
      </c>
      <c r="B35" s="22">
        <v>3993</v>
      </c>
      <c r="C35" s="23">
        <v>4699</v>
      </c>
      <c r="D35" s="24">
        <v>706</v>
      </c>
      <c r="E35" s="25">
        <v>0.17680941647883808</v>
      </c>
      <c r="F35" s="26" t="s">
        <v>54</v>
      </c>
    </row>
    <row r="36" spans="1:6" x14ac:dyDescent="0.25">
      <c r="A36" s="21" t="s">
        <v>55</v>
      </c>
      <c r="B36" s="22">
        <v>2242</v>
      </c>
      <c r="C36" s="23">
        <v>2910</v>
      </c>
      <c r="D36" s="24">
        <v>668</v>
      </c>
      <c r="E36" s="25">
        <v>0.29794826048171275</v>
      </c>
      <c r="F36" s="26" t="s">
        <v>56</v>
      </c>
    </row>
    <row r="37" spans="1:6" x14ac:dyDescent="0.25">
      <c r="A37" s="21" t="s">
        <v>57</v>
      </c>
      <c r="B37" s="22">
        <v>8239</v>
      </c>
      <c r="C37" s="23">
        <v>7586</v>
      </c>
      <c r="D37" s="24">
        <v>-653</v>
      </c>
      <c r="E37" s="25">
        <v>-7.9257191406724159E-2</v>
      </c>
      <c r="F37" s="26" t="s">
        <v>58</v>
      </c>
    </row>
    <row r="38" spans="1:6" x14ac:dyDescent="0.25">
      <c r="A38" s="21" t="s">
        <v>59</v>
      </c>
      <c r="B38" s="22">
        <v>3328</v>
      </c>
      <c r="C38" s="23">
        <v>4508</v>
      </c>
      <c r="D38" s="24">
        <v>1180</v>
      </c>
      <c r="E38" s="25">
        <v>0.35456730769230771</v>
      </c>
      <c r="F38" s="26" t="s">
        <v>60</v>
      </c>
    </row>
    <row r="39" spans="1:6" x14ac:dyDescent="0.25">
      <c r="A39" s="21" t="s">
        <v>61</v>
      </c>
      <c r="B39" s="22">
        <v>6655</v>
      </c>
      <c r="C39" s="23">
        <v>9596</v>
      </c>
      <c r="D39" s="24">
        <v>2941</v>
      </c>
      <c r="E39" s="25">
        <v>0.44192336589030812</v>
      </c>
      <c r="F39" s="26" t="s">
        <v>62</v>
      </c>
    </row>
    <row r="40" spans="1:6" x14ac:dyDescent="0.25">
      <c r="A40" s="21" t="s">
        <v>63</v>
      </c>
      <c r="B40" s="22">
        <v>76826</v>
      </c>
      <c r="C40" s="28">
        <v>106916</v>
      </c>
      <c r="D40" s="24">
        <v>30090</v>
      </c>
      <c r="E40" s="25">
        <v>0.39166428032176603</v>
      </c>
      <c r="F40" s="26" t="s">
        <v>64</v>
      </c>
    </row>
    <row r="41" spans="1:6" x14ac:dyDescent="0.25">
      <c r="A41" s="54" t="s">
        <v>65</v>
      </c>
      <c r="B41" s="55">
        <v>661088</v>
      </c>
      <c r="C41" s="56">
        <v>780476</v>
      </c>
      <c r="D41" s="57">
        <v>119388</v>
      </c>
      <c r="E41" s="58">
        <v>0.18059320393049028</v>
      </c>
      <c r="F41" s="59" t="s">
        <v>66</v>
      </c>
    </row>
    <row r="42" spans="1:6" x14ac:dyDescent="0.25">
      <c r="A42" s="60" t="s">
        <v>67</v>
      </c>
      <c r="B42" s="55">
        <v>854987</v>
      </c>
      <c r="C42" s="61">
        <v>1001790</v>
      </c>
      <c r="D42" s="62">
        <v>146803</v>
      </c>
      <c r="E42" s="63">
        <v>0.17170202587875605</v>
      </c>
      <c r="F42" s="59" t="s">
        <v>68</v>
      </c>
    </row>
    <row r="43" spans="1:6" x14ac:dyDescent="0.25">
      <c r="B43" s="32"/>
      <c r="C43" s="33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7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B15" sqref="B15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76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 t="s">
        <v>77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559542</v>
      </c>
      <c r="C9" s="16">
        <v>576326</v>
      </c>
      <c r="D9" s="17">
        <v>16784</v>
      </c>
      <c r="E9" s="18">
        <v>2.9995960982374781E-2</v>
      </c>
      <c r="F9" s="19" t="s">
        <v>8</v>
      </c>
    </row>
    <row r="10" spans="1:6" x14ac:dyDescent="0.25">
      <c r="A10" s="21" t="s">
        <v>9</v>
      </c>
      <c r="B10" s="22">
        <v>91220</v>
      </c>
      <c r="C10" s="23">
        <v>97750</v>
      </c>
      <c r="D10" s="24">
        <v>6530</v>
      </c>
      <c r="E10" s="25">
        <v>7.1585178688883921E-2</v>
      </c>
      <c r="F10" s="26" t="s">
        <v>10</v>
      </c>
    </row>
    <row r="11" spans="1:6" x14ac:dyDescent="0.25">
      <c r="A11" s="21" t="s">
        <v>11</v>
      </c>
      <c r="B11" s="22">
        <v>28941</v>
      </c>
      <c r="C11" s="23">
        <v>30560</v>
      </c>
      <c r="D11" s="24">
        <v>1619</v>
      </c>
      <c r="E11" s="25">
        <v>5.5941398016654542E-2</v>
      </c>
      <c r="F11" s="26" t="s">
        <v>12</v>
      </c>
    </row>
    <row r="12" spans="1:6" x14ac:dyDescent="0.25">
      <c r="A12" s="21" t="s">
        <v>13</v>
      </c>
      <c r="B12" s="22">
        <v>84077</v>
      </c>
      <c r="C12" s="23">
        <v>88446</v>
      </c>
      <c r="D12" s="24">
        <v>4369</v>
      </c>
      <c r="E12" s="25">
        <v>5.1964270846961647E-2</v>
      </c>
      <c r="F12" s="26" t="s">
        <v>14</v>
      </c>
    </row>
    <row r="13" spans="1:6" x14ac:dyDescent="0.25">
      <c r="A13" s="21" t="s">
        <v>15</v>
      </c>
      <c r="B13" s="22">
        <v>17466</v>
      </c>
      <c r="C13" s="23">
        <v>18596</v>
      </c>
      <c r="D13" s="24">
        <v>1130</v>
      </c>
      <c r="E13" s="25">
        <v>6.4697125844497938E-2</v>
      </c>
      <c r="F13" s="26" t="s">
        <v>16</v>
      </c>
    </row>
    <row r="14" spans="1:6" x14ac:dyDescent="0.25">
      <c r="A14" s="21" t="s">
        <v>17</v>
      </c>
      <c r="B14" s="22">
        <v>6511</v>
      </c>
      <c r="C14" s="23">
        <v>6527</v>
      </c>
      <c r="D14" s="24">
        <v>16</v>
      </c>
      <c r="E14" s="25">
        <v>2.4573798187681462E-3</v>
      </c>
      <c r="F14" s="26" t="s">
        <v>18</v>
      </c>
    </row>
    <row r="15" spans="1:6" x14ac:dyDescent="0.25">
      <c r="A15" s="21" t="s">
        <v>19</v>
      </c>
      <c r="B15" s="22">
        <v>1089</v>
      </c>
      <c r="C15" s="23">
        <v>1083</v>
      </c>
      <c r="D15" s="24">
        <v>-6</v>
      </c>
      <c r="E15" s="25">
        <v>-5.5096418732781816E-3</v>
      </c>
      <c r="F15" s="26" t="s">
        <v>20</v>
      </c>
    </row>
    <row r="16" spans="1:6" x14ac:dyDescent="0.25">
      <c r="A16" s="21" t="s">
        <v>21</v>
      </c>
      <c r="B16" s="22">
        <v>1856</v>
      </c>
      <c r="C16" s="23">
        <v>1519</v>
      </c>
      <c r="D16" s="24">
        <v>-337</v>
      </c>
      <c r="E16" s="25">
        <v>-0.18157327586206895</v>
      </c>
      <c r="F16" s="26" t="s">
        <v>22</v>
      </c>
    </row>
    <row r="17" spans="1:6" x14ac:dyDescent="0.25">
      <c r="A17" s="21" t="s">
        <v>23</v>
      </c>
      <c r="B17" s="22">
        <v>1071</v>
      </c>
      <c r="C17" s="23">
        <v>1147</v>
      </c>
      <c r="D17" s="24">
        <v>76</v>
      </c>
      <c r="E17" s="25">
        <v>7.096171802054152E-2</v>
      </c>
      <c r="F17" s="26" t="s">
        <v>24</v>
      </c>
    </row>
    <row r="18" spans="1:6" x14ac:dyDescent="0.25">
      <c r="A18" s="21" t="s">
        <v>25</v>
      </c>
      <c r="B18" s="22">
        <v>452</v>
      </c>
      <c r="C18" s="23">
        <v>544</v>
      </c>
      <c r="D18" s="24">
        <v>92</v>
      </c>
      <c r="E18" s="25">
        <v>0.20353982300884965</v>
      </c>
      <c r="F18" s="26" t="s">
        <v>25</v>
      </c>
    </row>
    <row r="19" spans="1:6" x14ac:dyDescent="0.25">
      <c r="A19" s="21" t="s">
        <v>26</v>
      </c>
      <c r="B19" s="22">
        <v>10702</v>
      </c>
      <c r="C19" s="23">
        <v>10850</v>
      </c>
      <c r="D19" s="24">
        <v>148</v>
      </c>
      <c r="E19" s="25">
        <v>1.3829190805456859E-2</v>
      </c>
      <c r="F19" s="26" t="s">
        <v>27</v>
      </c>
    </row>
    <row r="20" spans="1:6" x14ac:dyDescent="0.25">
      <c r="A20" s="21" t="s">
        <v>28</v>
      </c>
      <c r="B20" s="22">
        <v>6043</v>
      </c>
      <c r="C20" s="23">
        <v>6325</v>
      </c>
      <c r="D20" s="24">
        <v>282</v>
      </c>
      <c r="E20" s="25">
        <v>4.6665563461856685E-2</v>
      </c>
      <c r="F20" s="26" t="s">
        <v>29</v>
      </c>
    </row>
    <row r="21" spans="1:6" x14ac:dyDescent="0.25">
      <c r="A21" s="21" t="s">
        <v>30</v>
      </c>
      <c r="B21" s="22">
        <v>1409</v>
      </c>
      <c r="C21" s="23">
        <v>1356</v>
      </c>
      <c r="D21" s="24">
        <v>-53</v>
      </c>
      <c r="E21" s="25">
        <v>-3.7615330021291693E-2</v>
      </c>
      <c r="F21" s="26" t="s">
        <v>30</v>
      </c>
    </row>
    <row r="22" spans="1:6" x14ac:dyDescent="0.25">
      <c r="A22" s="21" t="s">
        <v>31</v>
      </c>
      <c r="B22" s="22">
        <v>788</v>
      </c>
      <c r="C22" s="23">
        <v>655</v>
      </c>
      <c r="D22" s="24">
        <v>-133</v>
      </c>
      <c r="E22" s="25">
        <v>-0.16878172588832485</v>
      </c>
      <c r="F22" s="26" t="s">
        <v>32</v>
      </c>
    </row>
    <row r="23" spans="1:6" x14ac:dyDescent="0.25">
      <c r="A23" s="21" t="s">
        <v>33</v>
      </c>
      <c r="B23" s="22">
        <v>700</v>
      </c>
      <c r="C23" s="23">
        <v>702</v>
      </c>
      <c r="D23" s="24">
        <v>2</v>
      </c>
      <c r="E23" s="25">
        <v>2.8571428571428914E-3</v>
      </c>
      <c r="F23" s="26" t="s">
        <v>34</v>
      </c>
    </row>
    <row r="24" spans="1:6" x14ac:dyDescent="0.25">
      <c r="A24" s="21" t="s">
        <v>35</v>
      </c>
      <c r="B24" s="22">
        <v>4838</v>
      </c>
      <c r="C24" s="23">
        <v>4423</v>
      </c>
      <c r="D24" s="24">
        <v>-415</v>
      </c>
      <c r="E24" s="25">
        <v>-8.5779247622984722E-2</v>
      </c>
      <c r="F24" s="26" t="s">
        <v>36</v>
      </c>
    </row>
    <row r="25" spans="1:6" x14ac:dyDescent="0.25">
      <c r="A25" s="21" t="s">
        <v>37</v>
      </c>
      <c r="B25" s="22">
        <v>1151</v>
      </c>
      <c r="C25" s="23">
        <v>1378</v>
      </c>
      <c r="D25" s="27">
        <v>227</v>
      </c>
      <c r="E25" s="25">
        <v>0.1972198088618593</v>
      </c>
      <c r="F25" s="26" t="s">
        <v>38</v>
      </c>
    </row>
    <row r="26" spans="1:6" x14ac:dyDescent="0.25">
      <c r="A26" s="21" t="s">
        <v>39</v>
      </c>
      <c r="B26" s="22">
        <v>1035</v>
      </c>
      <c r="C26" s="23">
        <v>1306</v>
      </c>
      <c r="D26" s="24">
        <v>271</v>
      </c>
      <c r="E26" s="25">
        <v>0.26183574879227045</v>
      </c>
      <c r="F26" s="26" t="s">
        <v>40</v>
      </c>
    </row>
    <row r="27" spans="1:6" x14ac:dyDescent="0.25">
      <c r="A27" s="21" t="s">
        <v>41</v>
      </c>
      <c r="B27" s="22">
        <v>2022</v>
      </c>
      <c r="C27" s="23">
        <v>2727</v>
      </c>
      <c r="D27" s="24">
        <v>705</v>
      </c>
      <c r="E27" s="25">
        <v>0.3486646884272997</v>
      </c>
      <c r="F27" s="26" t="s">
        <v>42</v>
      </c>
    </row>
    <row r="28" spans="1:6" x14ac:dyDescent="0.25">
      <c r="A28" s="21" t="s">
        <v>43</v>
      </c>
      <c r="B28" s="22">
        <v>680</v>
      </c>
      <c r="C28" s="23">
        <v>533</v>
      </c>
      <c r="D28" s="24">
        <v>-147</v>
      </c>
      <c r="E28" s="25">
        <v>-0.2161764705882353</v>
      </c>
      <c r="F28" s="26" t="s">
        <v>44</v>
      </c>
    </row>
    <row r="29" spans="1:6" x14ac:dyDescent="0.25">
      <c r="A29" s="21" t="s">
        <v>45</v>
      </c>
      <c r="B29" s="22">
        <v>2750</v>
      </c>
      <c r="C29" s="23">
        <v>3322</v>
      </c>
      <c r="D29" s="27">
        <v>572</v>
      </c>
      <c r="E29" s="25">
        <v>0.20799999999999996</v>
      </c>
      <c r="F29" s="26" t="s">
        <v>46</v>
      </c>
    </row>
    <row r="30" spans="1:6" x14ac:dyDescent="0.25">
      <c r="A30" s="21" t="s">
        <v>47</v>
      </c>
      <c r="B30" s="22">
        <v>1338</v>
      </c>
      <c r="C30" s="23">
        <v>2320</v>
      </c>
      <c r="D30" s="27">
        <v>982</v>
      </c>
      <c r="E30" s="25">
        <v>0.7339312406576981</v>
      </c>
      <c r="F30" s="26" t="s">
        <v>48</v>
      </c>
    </row>
    <row r="31" spans="1:6" x14ac:dyDescent="0.25">
      <c r="A31" s="21" t="s">
        <v>49</v>
      </c>
      <c r="B31" s="22">
        <v>4844</v>
      </c>
      <c r="C31" s="23">
        <v>5076</v>
      </c>
      <c r="D31" s="27">
        <v>232</v>
      </c>
      <c r="E31" s="25">
        <v>4.7894302229562369E-2</v>
      </c>
      <c r="F31" s="26" t="s">
        <v>50</v>
      </c>
    </row>
    <row r="32" spans="1:6" x14ac:dyDescent="0.25">
      <c r="A32" s="21" t="s">
        <v>51</v>
      </c>
      <c r="B32" s="22">
        <v>881</v>
      </c>
      <c r="C32" s="23">
        <v>997</v>
      </c>
      <c r="D32" s="27">
        <v>116</v>
      </c>
      <c r="E32" s="25">
        <v>0.13166855845629977</v>
      </c>
      <c r="F32" s="26" t="s">
        <v>51</v>
      </c>
    </row>
    <row r="33" spans="1:6" x14ac:dyDescent="0.25">
      <c r="A33" s="21" t="s">
        <v>52</v>
      </c>
      <c r="B33" s="22">
        <v>499</v>
      </c>
      <c r="C33" s="23">
        <v>616</v>
      </c>
      <c r="D33" s="24">
        <v>117</v>
      </c>
      <c r="E33" s="25">
        <v>0.2344689378757514</v>
      </c>
      <c r="F33" s="26" t="s">
        <v>52</v>
      </c>
    </row>
    <row r="34" spans="1:6" x14ac:dyDescent="0.25">
      <c r="A34" s="21" t="s">
        <v>53</v>
      </c>
      <c r="B34" s="22">
        <v>14704</v>
      </c>
      <c r="C34" s="23">
        <v>8130</v>
      </c>
      <c r="D34" s="24">
        <v>-6574</v>
      </c>
      <c r="E34" s="25">
        <v>-0.4470892274211099</v>
      </c>
      <c r="F34" s="26" t="s">
        <v>53</v>
      </c>
    </row>
    <row r="35" spans="1:6" x14ac:dyDescent="0.25">
      <c r="A35" s="21" t="s">
        <v>54</v>
      </c>
      <c r="B35" s="22">
        <v>574</v>
      </c>
      <c r="C35" s="23">
        <v>710</v>
      </c>
      <c r="D35" s="24">
        <v>136</v>
      </c>
      <c r="E35" s="25">
        <v>0.23693379790940772</v>
      </c>
      <c r="F35" s="26" t="s">
        <v>54</v>
      </c>
    </row>
    <row r="36" spans="1:6" x14ac:dyDescent="0.25">
      <c r="A36" s="21" t="s">
        <v>55</v>
      </c>
      <c r="B36" s="22">
        <v>957</v>
      </c>
      <c r="C36" s="23">
        <v>1042</v>
      </c>
      <c r="D36" s="24">
        <v>85</v>
      </c>
      <c r="E36" s="25">
        <v>8.8819226750261215E-2</v>
      </c>
      <c r="F36" s="26" t="s">
        <v>56</v>
      </c>
    </row>
    <row r="37" spans="1:6" x14ac:dyDescent="0.25">
      <c r="A37" s="21" t="s">
        <v>57</v>
      </c>
      <c r="B37" s="22">
        <v>1090</v>
      </c>
      <c r="C37" s="23">
        <v>876</v>
      </c>
      <c r="D37" s="24">
        <v>-214</v>
      </c>
      <c r="E37" s="25">
        <v>-0.19633027522935775</v>
      </c>
      <c r="F37" s="26" t="s">
        <v>58</v>
      </c>
    </row>
    <row r="38" spans="1:6" x14ac:dyDescent="0.25">
      <c r="A38" s="21" t="s">
        <v>59</v>
      </c>
      <c r="B38" s="22">
        <v>408</v>
      </c>
      <c r="C38" s="23">
        <v>330</v>
      </c>
      <c r="D38" s="24">
        <v>-78</v>
      </c>
      <c r="E38" s="25">
        <v>-0.19117647058823528</v>
      </c>
      <c r="F38" s="26" t="s">
        <v>60</v>
      </c>
    </row>
    <row r="39" spans="1:6" x14ac:dyDescent="0.25">
      <c r="A39" s="21" t="s">
        <v>61</v>
      </c>
      <c r="B39" s="22">
        <v>438</v>
      </c>
      <c r="C39" s="23">
        <v>429</v>
      </c>
      <c r="D39" s="24">
        <v>-9</v>
      </c>
      <c r="E39" s="25">
        <v>-2.0547945205479423E-2</v>
      </c>
      <c r="F39" s="26" t="s">
        <v>62</v>
      </c>
    </row>
    <row r="40" spans="1:6" x14ac:dyDescent="0.25">
      <c r="A40" s="21" t="s">
        <v>63</v>
      </c>
      <c r="B40" s="22">
        <v>11446</v>
      </c>
      <c r="C40" s="28">
        <v>20475</v>
      </c>
      <c r="D40" s="24">
        <v>9029</v>
      </c>
      <c r="E40" s="25">
        <v>0.78883452734579773</v>
      </c>
      <c r="F40" s="26" t="s">
        <v>64</v>
      </c>
    </row>
    <row r="41" spans="1:6" x14ac:dyDescent="0.25">
      <c r="A41" s="54" t="s">
        <v>65</v>
      </c>
      <c r="B41" s="55">
        <v>301980</v>
      </c>
      <c r="C41" s="56">
        <v>320750</v>
      </c>
      <c r="D41" s="57">
        <v>18770</v>
      </c>
      <c r="E41" s="58">
        <v>6.2156434200940414E-2</v>
      </c>
      <c r="F41" s="59" t="s">
        <v>66</v>
      </c>
    </row>
    <row r="42" spans="1:6" x14ac:dyDescent="0.25">
      <c r="A42" s="60" t="s">
        <v>67</v>
      </c>
      <c r="B42" s="55">
        <v>861522</v>
      </c>
      <c r="C42" s="61">
        <v>897076</v>
      </c>
      <c r="D42" s="62">
        <v>35554</v>
      </c>
      <c r="E42" s="63">
        <v>4.1268824243606117E-2</v>
      </c>
      <c r="F42" s="59" t="s">
        <v>68</v>
      </c>
    </row>
    <row r="43" spans="1:6" x14ac:dyDescent="0.25">
      <c r="B43" s="32"/>
      <c r="C43" s="33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6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46"/>
  <sheetViews>
    <sheetView view="pageBreakPreview" zoomScale="85" zoomScaleNormal="85" zoomScaleSheetLayoutView="85" workbookViewId="0">
      <selection activeCell="B15" sqref="B15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78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 t="s">
        <v>79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0"/>
      <c r="D8" s="12"/>
      <c r="E8" s="13"/>
      <c r="F8" s="13"/>
    </row>
    <row r="9" spans="1:6" x14ac:dyDescent="0.25">
      <c r="A9" s="14" t="s">
        <v>7</v>
      </c>
      <c r="B9" s="37">
        <v>1563657</v>
      </c>
      <c r="C9" s="15">
        <v>1657650</v>
      </c>
      <c r="D9" s="38">
        <v>93993</v>
      </c>
      <c r="E9" s="18">
        <v>6.0111009000055615E-2</v>
      </c>
      <c r="F9" s="19" t="s">
        <v>8</v>
      </c>
    </row>
    <row r="10" spans="1:6" x14ac:dyDescent="0.25">
      <c r="A10" s="21" t="s">
        <v>9</v>
      </c>
      <c r="B10" s="39">
        <v>374876</v>
      </c>
      <c r="C10" s="22">
        <v>404711</v>
      </c>
      <c r="D10" s="40">
        <v>29835</v>
      </c>
      <c r="E10" s="25">
        <v>7.958631654200321E-2</v>
      </c>
      <c r="F10" s="26" t="s">
        <v>10</v>
      </c>
    </row>
    <row r="11" spans="1:6" x14ac:dyDescent="0.25">
      <c r="A11" s="21" t="s">
        <v>11</v>
      </c>
      <c r="B11" s="39">
        <v>195299</v>
      </c>
      <c r="C11" s="22">
        <v>221588</v>
      </c>
      <c r="D11" s="40">
        <v>26289</v>
      </c>
      <c r="E11" s="25">
        <v>0.13460898417298606</v>
      </c>
      <c r="F11" s="26" t="s">
        <v>12</v>
      </c>
    </row>
    <row r="12" spans="1:6" x14ac:dyDescent="0.25">
      <c r="A12" s="21" t="s">
        <v>13</v>
      </c>
      <c r="B12" s="39">
        <v>301846</v>
      </c>
      <c r="C12" s="22">
        <v>336858</v>
      </c>
      <c r="D12" s="40">
        <v>35012</v>
      </c>
      <c r="E12" s="25">
        <v>0.11599292354379376</v>
      </c>
      <c r="F12" s="26" t="s">
        <v>14</v>
      </c>
    </row>
    <row r="13" spans="1:6" x14ac:dyDescent="0.25">
      <c r="A13" s="21" t="s">
        <v>15</v>
      </c>
      <c r="B13" s="39">
        <v>224447</v>
      </c>
      <c r="C13" s="22">
        <v>216636</v>
      </c>
      <c r="D13" s="40">
        <v>-7811</v>
      </c>
      <c r="E13" s="25">
        <v>-3.480108889849276E-2</v>
      </c>
      <c r="F13" s="26" t="s">
        <v>16</v>
      </c>
    </row>
    <row r="14" spans="1:6" x14ac:dyDescent="0.25">
      <c r="A14" s="21" t="s">
        <v>17</v>
      </c>
      <c r="B14" s="39">
        <v>23014</v>
      </c>
      <c r="C14" s="22">
        <v>26400</v>
      </c>
      <c r="D14" s="40">
        <v>3386</v>
      </c>
      <c r="E14" s="25">
        <v>0.14712783523072903</v>
      </c>
      <c r="F14" s="26" t="s">
        <v>18</v>
      </c>
    </row>
    <row r="15" spans="1:6" x14ac:dyDescent="0.25">
      <c r="A15" s="21" t="s">
        <v>19</v>
      </c>
      <c r="B15" s="39">
        <v>16229</v>
      </c>
      <c r="C15" s="22">
        <v>17615</v>
      </c>
      <c r="D15" s="40">
        <v>1386</v>
      </c>
      <c r="E15" s="25">
        <v>8.5402674225152575E-2</v>
      </c>
      <c r="F15" s="26" t="s">
        <v>20</v>
      </c>
    </row>
    <row r="16" spans="1:6" x14ac:dyDescent="0.25">
      <c r="A16" s="21" t="s">
        <v>21</v>
      </c>
      <c r="B16" s="39">
        <v>15847</v>
      </c>
      <c r="C16" s="22">
        <v>16268</v>
      </c>
      <c r="D16" s="40">
        <v>421</v>
      </c>
      <c r="E16" s="25">
        <v>2.6566542563261075E-2</v>
      </c>
      <c r="F16" s="26" t="s">
        <v>22</v>
      </c>
    </row>
    <row r="17" spans="1:6" x14ac:dyDescent="0.25">
      <c r="A17" s="21" t="s">
        <v>23</v>
      </c>
      <c r="B17" s="39">
        <v>18173</v>
      </c>
      <c r="C17" s="22">
        <v>19767</v>
      </c>
      <c r="D17" s="40">
        <v>1594</v>
      </c>
      <c r="E17" s="25">
        <v>8.7712540582182363E-2</v>
      </c>
      <c r="F17" s="26" t="s">
        <v>24</v>
      </c>
    </row>
    <row r="18" spans="1:6" x14ac:dyDescent="0.25">
      <c r="A18" s="21" t="s">
        <v>25</v>
      </c>
      <c r="B18" s="39">
        <v>9704</v>
      </c>
      <c r="C18" s="22">
        <v>10828</v>
      </c>
      <c r="D18" s="40">
        <v>1124</v>
      </c>
      <c r="E18" s="25">
        <v>0.11582852431986801</v>
      </c>
      <c r="F18" s="26" t="s">
        <v>25</v>
      </c>
    </row>
    <row r="19" spans="1:6" x14ac:dyDescent="0.25">
      <c r="A19" s="21" t="s">
        <v>26</v>
      </c>
      <c r="B19" s="39">
        <v>61330</v>
      </c>
      <c r="C19" s="22">
        <v>69284</v>
      </c>
      <c r="D19" s="40">
        <v>7954</v>
      </c>
      <c r="E19" s="25">
        <v>0.12969183107777593</v>
      </c>
      <c r="F19" s="26" t="s">
        <v>27</v>
      </c>
    </row>
    <row r="20" spans="1:6" x14ac:dyDescent="0.25">
      <c r="A20" s="21" t="s">
        <v>28</v>
      </c>
      <c r="B20" s="39">
        <v>77766</v>
      </c>
      <c r="C20" s="22">
        <v>96116</v>
      </c>
      <c r="D20" s="40">
        <v>18350</v>
      </c>
      <c r="E20" s="25">
        <v>0.235964303165908</v>
      </c>
      <c r="F20" s="26" t="s">
        <v>29</v>
      </c>
    </row>
    <row r="21" spans="1:6" x14ac:dyDescent="0.25">
      <c r="A21" s="21" t="s">
        <v>30</v>
      </c>
      <c r="B21" s="39">
        <v>15693</v>
      </c>
      <c r="C21" s="22">
        <v>16609</v>
      </c>
      <c r="D21" s="40">
        <v>916</v>
      </c>
      <c r="E21" s="25">
        <v>5.8369973873701575E-2</v>
      </c>
      <c r="F21" s="26" t="s">
        <v>30</v>
      </c>
    </row>
    <row r="22" spans="1:6" x14ac:dyDescent="0.25">
      <c r="A22" s="21" t="s">
        <v>31</v>
      </c>
      <c r="B22" s="39">
        <v>10548</v>
      </c>
      <c r="C22" s="22">
        <v>11804</v>
      </c>
      <c r="D22" s="40">
        <v>1256</v>
      </c>
      <c r="E22" s="25">
        <v>0.11907470610542292</v>
      </c>
      <c r="F22" s="26" t="s">
        <v>32</v>
      </c>
    </row>
    <row r="23" spans="1:6" x14ac:dyDescent="0.25">
      <c r="A23" s="21" t="s">
        <v>33</v>
      </c>
      <c r="B23" s="39">
        <v>11420</v>
      </c>
      <c r="C23" s="22">
        <v>12432</v>
      </c>
      <c r="D23" s="40">
        <v>1012</v>
      </c>
      <c r="E23" s="25">
        <v>8.8616462346760017E-2</v>
      </c>
      <c r="F23" s="26" t="s">
        <v>34</v>
      </c>
    </row>
    <row r="24" spans="1:6" x14ac:dyDescent="0.25">
      <c r="A24" s="21" t="s">
        <v>35</v>
      </c>
      <c r="B24" s="39">
        <v>23946</v>
      </c>
      <c r="C24" s="22">
        <v>25494</v>
      </c>
      <c r="D24" s="40">
        <v>1548</v>
      </c>
      <c r="E24" s="25">
        <v>6.4645452267602099E-2</v>
      </c>
      <c r="F24" s="26" t="s">
        <v>36</v>
      </c>
    </row>
    <row r="25" spans="1:6" x14ac:dyDescent="0.25">
      <c r="A25" s="21" t="s">
        <v>37</v>
      </c>
      <c r="B25" s="39">
        <v>9305</v>
      </c>
      <c r="C25" s="22">
        <v>10122</v>
      </c>
      <c r="D25" s="27">
        <v>817</v>
      </c>
      <c r="E25" s="25">
        <v>8.7802256851155391E-2</v>
      </c>
      <c r="F25" s="26" t="s">
        <v>38</v>
      </c>
    </row>
    <row r="26" spans="1:6" x14ac:dyDescent="0.25">
      <c r="A26" s="21" t="s">
        <v>39</v>
      </c>
      <c r="B26" s="39">
        <v>7398</v>
      </c>
      <c r="C26" s="22">
        <v>8541</v>
      </c>
      <c r="D26" s="40">
        <v>1143</v>
      </c>
      <c r="E26" s="25">
        <v>0.15450121654501214</v>
      </c>
      <c r="F26" s="26" t="s">
        <v>40</v>
      </c>
    </row>
    <row r="27" spans="1:6" x14ac:dyDescent="0.25">
      <c r="A27" s="21" t="s">
        <v>41</v>
      </c>
      <c r="B27" s="39">
        <v>11732</v>
      </c>
      <c r="C27" s="22">
        <v>12959</v>
      </c>
      <c r="D27" s="40">
        <v>1227</v>
      </c>
      <c r="E27" s="25">
        <v>0.10458574838049772</v>
      </c>
      <c r="F27" s="26" t="s">
        <v>42</v>
      </c>
    </row>
    <row r="28" spans="1:6" x14ac:dyDescent="0.25">
      <c r="A28" s="21" t="s">
        <v>43</v>
      </c>
      <c r="B28" s="39">
        <v>10954</v>
      </c>
      <c r="C28" s="22">
        <v>12017</v>
      </c>
      <c r="D28" s="40">
        <v>1063</v>
      </c>
      <c r="E28" s="25">
        <v>9.7042176373927314E-2</v>
      </c>
      <c r="F28" s="26" t="s">
        <v>44</v>
      </c>
    </row>
    <row r="29" spans="1:6" x14ac:dyDescent="0.25">
      <c r="A29" s="21" t="s">
        <v>45</v>
      </c>
      <c r="B29" s="39">
        <v>24473</v>
      </c>
      <c r="C29" s="22">
        <v>26442</v>
      </c>
      <c r="D29" s="27">
        <v>1969</v>
      </c>
      <c r="E29" s="25">
        <v>8.0456012748743477E-2</v>
      </c>
      <c r="F29" s="26" t="s">
        <v>46</v>
      </c>
    </row>
    <row r="30" spans="1:6" x14ac:dyDescent="0.25">
      <c r="A30" s="21" t="s">
        <v>47</v>
      </c>
      <c r="B30" s="39">
        <v>15444</v>
      </c>
      <c r="C30" s="22">
        <v>23516</v>
      </c>
      <c r="D30" s="27">
        <v>8072</v>
      </c>
      <c r="E30" s="25">
        <v>0.52266252266252256</v>
      </c>
      <c r="F30" s="26" t="s">
        <v>48</v>
      </c>
    </row>
    <row r="31" spans="1:6" x14ac:dyDescent="0.25">
      <c r="A31" s="21" t="s">
        <v>49</v>
      </c>
      <c r="B31" s="39">
        <v>73130</v>
      </c>
      <c r="C31" s="22">
        <v>90166</v>
      </c>
      <c r="D31" s="27">
        <v>17036</v>
      </c>
      <c r="E31" s="25">
        <v>0.23295501162313692</v>
      </c>
      <c r="F31" s="26" t="s">
        <v>50</v>
      </c>
    </row>
    <row r="32" spans="1:6" x14ac:dyDescent="0.25">
      <c r="A32" s="21" t="s">
        <v>51</v>
      </c>
      <c r="B32" s="39">
        <v>10926</v>
      </c>
      <c r="C32" s="22">
        <v>14974</v>
      </c>
      <c r="D32" s="27">
        <v>4048</v>
      </c>
      <c r="E32" s="25">
        <v>0.37049240344133261</v>
      </c>
      <c r="F32" s="26" t="s">
        <v>51</v>
      </c>
    </row>
    <row r="33" spans="1:6" x14ac:dyDescent="0.25">
      <c r="A33" s="21" t="s">
        <v>52</v>
      </c>
      <c r="B33" s="39">
        <v>17288</v>
      </c>
      <c r="C33" s="22">
        <v>21019</v>
      </c>
      <c r="D33" s="40">
        <v>3731</v>
      </c>
      <c r="E33" s="25">
        <v>0.21581443776029618</v>
      </c>
      <c r="F33" s="26" t="s">
        <v>52</v>
      </c>
    </row>
    <row r="34" spans="1:6" x14ac:dyDescent="0.25">
      <c r="A34" s="21" t="s">
        <v>53</v>
      </c>
      <c r="B34" s="39">
        <v>31559</v>
      </c>
      <c r="C34" s="22">
        <v>35308</v>
      </c>
      <c r="D34" s="40">
        <v>3749</v>
      </c>
      <c r="E34" s="25">
        <v>0.11879337114610733</v>
      </c>
      <c r="F34" s="26" t="s">
        <v>53</v>
      </c>
    </row>
    <row r="35" spans="1:6" x14ac:dyDescent="0.25">
      <c r="A35" s="21" t="s">
        <v>54</v>
      </c>
      <c r="B35" s="39">
        <v>12225</v>
      </c>
      <c r="C35" s="22">
        <v>9240</v>
      </c>
      <c r="D35" s="40">
        <v>-2985</v>
      </c>
      <c r="E35" s="25">
        <v>-0.24417177914110433</v>
      </c>
      <c r="F35" s="26" t="s">
        <v>54</v>
      </c>
    </row>
    <row r="36" spans="1:6" x14ac:dyDescent="0.25">
      <c r="A36" s="21" t="s">
        <v>55</v>
      </c>
      <c r="B36" s="39">
        <v>5058</v>
      </c>
      <c r="C36" s="22">
        <v>6629</v>
      </c>
      <c r="D36" s="40">
        <v>1571</v>
      </c>
      <c r="E36" s="25">
        <v>0.31059707394226965</v>
      </c>
      <c r="F36" s="26" t="s">
        <v>56</v>
      </c>
    </row>
    <row r="37" spans="1:6" x14ac:dyDescent="0.25">
      <c r="A37" s="21" t="s">
        <v>57</v>
      </c>
      <c r="B37" s="39">
        <v>15603</v>
      </c>
      <c r="C37" s="22">
        <v>14850</v>
      </c>
      <c r="D37" s="40">
        <v>-753</v>
      </c>
      <c r="E37" s="25">
        <v>-4.8259950009613584E-2</v>
      </c>
      <c r="F37" s="26" t="s">
        <v>58</v>
      </c>
    </row>
    <row r="38" spans="1:6" x14ac:dyDescent="0.25">
      <c r="A38" s="21" t="s">
        <v>59</v>
      </c>
      <c r="B38" s="39">
        <v>8756</v>
      </c>
      <c r="C38" s="22">
        <v>10131</v>
      </c>
      <c r="D38" s="40">
        <v>1375</v>
      </c>
      <c r="E38" s="25">
        <v>0.15703517587939708</v>
      </c>
      <c r="F38" s="26" t="s">
        <v>60</v>
      </c>
    </row>
    <row r="39" spans="1:6" x14ac:dyDescent="0.25">
      <c r="A39" s="21" t="s">
        <v>61</v>
      </c>
      <c r="B39" s="39">
        <v>11204</v>
      </c>
      <c r="C39" s="22">
        <v>15527</v>
      </c>
      <c r="D39" s="40">
        <v>4323</v>
      </c>
      <c r="E39" s="25">
        <v>0.38584434130667611</v>
      </c>
      <c r="F39" s="26" t="s">
        <v>62</v>
      </c>
    </row>
    <row r="40" spans="1:6" x14ac:dyDescent="0.25">
      <c r="A40" s="21" t="s">
        <v>63</v>
      </c>
      <c r="B40" s="39">
        <v>142833</v>
      </c>
      <c r="C40" s="41">
        <v>191739</v>
      </c>
      <c r="D40" s="40">
        <v>48906</v>
      </c>
      <c r="E40" s="25">
        <v>0.34239986557728264</v>
      </c>
      <c r="F40" s="26" t="s">
        <v>64</v>
      </c>
    </row>
    <row r="41" spans="1:6" x14ac:dyDescent="0.25">
      <c r="A41" s="54" t="s">
        <v>65</v>
      </c>
      <c r="B41" s="54">
        <v>1788026</v>
      </c>
      <c r="C41" s="64">
        <v>2005590</v>
      </c>
      <c r="D41" s="65">
        <v>217564</v>
      </c>
      <c r="E41" s="58">
        <v>0.12167832011391333</v>
      </c>
      <c r="F41" s="59" t="s">
        <v>66</v>
      </c>
    </row>
    <row r="42" spans="1:6" x14ac:dyDescent="0.25">
      <c r="A42" s="60" t="s">
        <v>67</v>
      </c>
      <c r="B42" s="54">
        <v>3351683</v>
      </c>
      <c r="C42" s="55">
        <v>3663240</v>
      </c>
      <c r="D42" s="66">
        <v>311557</v>
      </c>
      <c r="E42" s="63">
        <v>9.295538987428098E-2</v>
      </c>
      <c r="F42" s="59" t="s">
        <v>68</v>
      </c>
    </row>
    <row r="43" spans="1:6" x14ac:dyDescent="0.25">
      <c r="B43" s="32"/>
      <c r="C43" s="44"/>
      <c r="D43" s="34"/>
      <c r="F43" s="31" t="s">
        <v>69</v>
      </c>
    </row>
    <row r="44" spans="1:6" x14ac:dyDescent="0.25">
      <c r="A44" s="30"/>
      <c r="B44" s="32"/>
      <c r="C44" s="44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5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B15" sqref="B15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80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263029</v>
      </c>
      <c r="C9" s="16">
        <v>279520</v>
      </c>
      <c r="D9" s="17">
        <v>16491</v>
      </c>
      <c r="E9" s="18">
        <v>6.269650874998578E-2</v>
      </c>
      <c r="F9" s="19" t="s">
        <v>8</v>
      </c>
    </row>
    <row r="10" spans="1:6" x14ac:dyDescent="0.25">
      <c r="A10" s="21" t="s">
        <v>9</v>
      </c>
      <c r="B10" s="22">
        <v>105976</v>
      </c>
      <c r="C10" s="23">
        <v>121238</v>
      </c>
      <c r="D10" s="24">
        <v>15262</v>
      </c>
      <c r="E10" s="25">
        <v>0.14401373895976444</v>
      </c>
      <c r="F10" s="26" t="s">
        <v>10</v>
      </c>
    </row>
    <row r="11" spans="1:6" x14ac:dyDescent="0.25">
      <c r="A11" s="21" t="s">
        <v>11</v>
      </c>
      <c r="B11" s="22">
        <v>35583</v>
      </c>
      <c r="C11" s="23">
        <v>36618</v>
      </c>
      <c r="D11" s="24">
        <v>1035</v>
      </c>
      <c r="E11" s="25">
        <v>2.9086923530899478E-2</v>
      </c>
      <c r="F11" s="26" t="s">
        <v>12</v>
      </c>
    </row>
    <row r="12" spans="1:6" x14ac:dyDescent="0.25">
      <c r="A12" s="21" t="s">
        <v>13</v>
      </c>
      <c r="B12" s="22">
        <v>32687</v>
      </c>
      <c r="C12" s="23">
        <v>34653</v>
      </c>
      <c r="D12" s="24">
        <v>1966</v>
      </c>
      <c r="E12" s="25">
        <v>6.0146235506470358E-2</v>
      </c>
      <c r="F12" s="26" t="s">
        <v>14</v>
      </c>
    </row>
    <row r="13" spans="1:6" x14ac:dyDescent="0.25">
      <c r="A13" s="21" t="s">
        <v>15</v>
      </c>
      <c r="B13" s="22">
        <v>25080</v>
      </c>
      <c r="C13" s="23">
        <v>22478</v>
      </c>
      <c r="D13" s="24">
        <v>-2602</v>
      </c>
      <c r="E13" s="25">
        <v>-0.10374800637958537</v>
      </c>
      <c r="F13" s="26" t="s">
        <v>16</v>
      </c>
    </row>
    <row r="14" spans="1:6" x14ac:dyDescent="0.25">
      <c r="A14" s="21" t="s">
        <v>17</v>
      </c>
      <c r="B14" s="22">
        <v>2911</v>
      </c>
      <c r="C14" s="23">
        <v>2592</v>
      </c>
      <c r="D14" s="24">
        <v>-319</v>
      </c>
      <c r="E14" s="25">
        <v>-0.10958433527997247</v>
      </c>
      <c r="F14" s="26" t="s">
        <v>18</v>
      </c>
    </row>
    <row r="15" spans="1:6" x14ac:dyDescent="0.25">
      <c r="A15" s="21" t="s">
        <v>19</v>
      </c>
      <c r="B15" s="22">
        <v>1958</v>
      </c>
      <c r="C15" s="23">
        <v>2334</v>
      </c>
      <c r="D15" s="24">
        <v>376</v>
      </c>
      <c r="E15" s="25">
        <v>0.19203268641470883</v>
      </c>
      <c r="F15" s="26" t="s">
        <v>20</v>
      </c>
    </row>
    <row r="16" spans="1:6" x14ac:dyDescent="0.25">
      <c r="A16" s="21" t="s">
        <v>21</v>
      </c>
      <c r="B16" s="22">
        <v>2024</v>
      </c>
      <c r="C16" s="23">
        <v>2495</v>
      </c>
      <c r="D16" s="24">
        <v>471</v>
      </c>
      <c r="E16" s="25">
        <v>0.23270750988142286</v>
      </c>
      <c r="F16" s="26" t="s">
        <v>22</v>
      </c>
    </row>
    <row r="17" spans="1:6" x14ac:dyDescent="0.25">
      <c r="A17" s="21" t="s">
        <v>23</v>
      </c>
      <c r="B17" s="22">
        <v>2201</v>
      </c>
      <c r="C17" s="23">
        <v>2448</v>
      </c>
      <c r="D17" s="24">
        <v>247</v>
      </c>
      <c r="E17" s="25">
        <v>0.11222171740118125</v>
      </c>
      <c r="F17" s="26" t="s">
        <v>24</v>
      </c>
    </row>
    <row r="18" spans="1:6" x14ac:dyDescent="0.25">
      <c r="A18" s="21" t="s">
        <v>25</v>
      </c>
      <c r="B18" s="22">
        <v>835</v>
      </c>
      <c r="C18" s="23">
        <v>925</v>
      </c>
      <c r="D18" s="24">
        <v>90</v>
      </c>
      <c r="E18" s="25">
        <v>0.10778443113772451</v>
      </c>
      <c r="F18" s="26" t="s">
        <v>25</v>
      </c>
    </row>
    <row r="19" spans="1:6" x14ac:dyDescent="0.25">
      <c r="A19" s="21" t="s">
        <v>26</v>
      </c>
      <c r="B19" s="22">
        <v>7630</v>
      </c>
      <c r="C19" s="23">
        <v>8543</v>
      </c>
      <c r="D19" s="24">
        <v>913</v>
      </c>
      <c r="E19" s="25">
        <v>0.11965923984272608</v>
      </c>
      <c r="F19" s="26" t="s">
        <v>27</v>
      </c>
    </row>
    <row r="20" spans="1:6" x14ac:dyDescent="0.25">
      <c r="A20" s="21" t="s">
        <v>28</v>
      </c>
      <c r="B20" s="22">
        <v>5482</v>
      </c>
      <c r="C20" s="23">
        <v>6397</v>
      </c>
      <c r="D20" s="24">
        <v>915</v>
      </c>
      <c r="E20" s="25">
        <v>0.16690988690259023</v>
      </c>
      <c r="F20" s="26" t="s">
        <v>29</v>
      </c>
    </row>
    <row r="21" spans="1:6" x14ac:dyDescent="0.25">
      <c r="A21" s="21" t="s">
        <v>30</v>
      </c>
      <c r="B21" s="22">
        <v>1448</v>
      </c>
      <c r="C21" s="23">
        <v>1567</v>
      </c>
      <c r="D21" s="24">
        <v>119</v>
      </c>
      <c r="E21" s="25">
        <v>8.2182320441988921E-2</v>
      </c>
      <c r="F21" s="26" t="s">
        <v>30</v>
      </c>
    </row>
    <row r="22" spans="1:6" x14ac:dyDescent="0.25">
      <c r="A22" s="21" t="s">
        <v>31</v>
      </c>
      <c r="B22" s="22">
        <v>747</v>
      </c>
      <c r="C22" s="23">
        <v>731</v>
      </c>
      <c r="D22" s="24">
        <v>-16</v>
      </c>
      <c r="E22" s="25">
        <v>-2.1419009370816644E-2</v>
      </c>
      <c r="F22" s="26" t="s">
        <v>32</v>
      </c>
    </row>
    <row r="23" spans="1:6" x14ac:dyDescent="0.25">
      <c r="A23" s="21" t="s">
        <v>33</v>
      </c>
      <c r="B23" s="22">
        <v>1594</v>
      </c>
      <c r="C23" s="23">
        <v>1615</v>
      </c>
      <c r="D23" s="24">
        <v>21</v>
      </c>
      <c r="E23" s="25">
        <v>1.317440401505654E-2</v>
      </c>
      <c r="F23" s="26" t="s">
        <v>34</v>
      </c>
    </row>
    <row r="24" spans="1:6" x14ac:dyDescent="0.25">
      <c r="A24" s="21" t="s">
        <v>35</v>
      </c>
      <c r="B24" s="22">
        <v>4240</v>
      </c>
      <c r="C24" s="23">
        <v>4608</v>
      </c>
      <c r="D24" s="24">
        <v>368</v>
      </c>
      <c r="E24" s="25">
        <v>8.679245283018866E-2</v>
      </c>
      <c r="F24" s="26" t="s">
        <v>36</v>
      </c>
    </row>
    <row r="25" spans="1:6" x14ac:dyDescent="0.25">
      <c r="A25" s="21" t="s">
        <v>37</v>
      </c>
      <c r="B25" s="22">
        <v>1238</v>
      </c>
      <c r="C25" s="23">
        <v>1282</v>
      </c>
      <c r="D25" s="27">
        <v>44</v>
      </c>
      <c r="E25" s="25">
        <v>3.5541195476575194E-2</v>
      </c>
      <c r="F25" s="26" t="s">
        <v>38</v>
      </c>
    </row>
    <row r="26" spans="1:6" x14ac:dyDescent="0.25">
      <c r="A26" s="21" t="s">
        <v>39</v>
      </c>
      <c r="B26" s="22">
        <v>906</v>
      </c>
      <c r="C26" s="23">
        <v>1081</v>
      </c>
      <c r="D26" s="24">
        <v>175</v>
      </c>
      <c r="E26" s="25">
        <v>0.19315673289183222</v>
      </c>
      <c r="F26" s="26" t="s">
        <v>40</v>
      </c>
    </row>
    <row r="27" spans="1:6" x14ac:dyDescent="0.25">
      <c r="A27" s="21" t="s">
        <v>41</v>
      </c>
      <c r="B27" s="22">
        <v>1699</v>
      </c>
      <c r="C27" s="23">
        <v>1597</v>
      </c>
      <c r="D27" s="24">
        <v>-102</v>
      </c>
      <c r="E27" s="25">
        <v>-6.0035314891112468E-2</v>
      </c>
      <c r="F27" s="26" t="s">
        <v>42</v>
      </c>
    </row>
    <row r="28" spans="1:6" x14ac:dyDescent="0.25">
      <c r="A28" s="21" t="s">
        <v>43</v>
      </c>
      <c r="B28" s="22">
        <v>1215</v>
      </c>
      <c r="C28" s="23">
        <v>1207</v>
      </c>
      <c r="D28" s="24">
        <v>-8</v>
      </c>
      <c r="E28" s="25">
        <v>-6.5843621399176433E-3</v>
      </c>
      <c r="F28" s="26" t="s">
        <v>44</v>
      </c>
    </row>
    <row r="29" spans="1:6" x14ac:dyDescent="0.25">
      <c r="A29" s="21" t="s">
        <v>45</v>
      </c>
      <c r="B29" s="22">
        <v>2421</v>
      </c>
      <c r="C29" s="23">
        <v>3101</v>
      </c>
      <c r="D29" s="27">
        <v>680</v>
      </c>
      <c r="E29" s="25">
        <v>0.28087567121024359</v>
      </c>
      <c r="F29" s="26" t="s">
        <v>46</v>
      </c>
    </row>
    <row r="30" spans="1:6" x14ac:dyDescent="0.25">
      <c r="A30" s="21" t="s">
        <v>47</v>
      </c>
      <c r="B30" s="22">
        <v>2456</v>
      </c>
      <c r="C30" s="23">
        <v>3216</v>
      </c>
      <c r="D30" s="27">
        <v>760</v>
      </c>
      <c r="E30" s="25">
        <v>0.30944625407166115</v>
      </c>
      <c r="F30" s="26" t="s">
        <v>48</v>
      </c>
    </row>
    <row r="31" spans="1:6" x14ac:dyDescent="0.25">
      <c r="A31" s="21" t="s">
        <v>49</v>
      </c>
      <c r="B31" s="22">
        <v>7179</v>
      </c>
      <c r="C31" s="23">
        <v>8410</v>
      </c>
      <c r="D31" s="27">
        <v>1231</v>
      </c>
      <c r="E31" s="25">
        <v>0.17147234990945814</v>
      </c>
      <c r="F31" s="26" t="s">
        <v>50</v>
      </c>
    </row>
    <row r="32" spans="1:6" x14ac:dyDescent="0.25">
      <c r="A32" s="21" t="s">
        <v>51</v>
      </c>
      <c r="B32" s="22">
        <v>1088</v>
      </c>
      <c r="C32" s="23">
        <v>2332</v>
      </c>
      <c r="D32" s="27">
        <v>1244</v>
      </c>
      <c r="E32" s="25">
        <v>1.1433823529411766</v>
      </c>
      <c r="F32" s="26" t="s">
        <v>51</v>
      </c>
    </row>
    <row r="33" spans="1:6" x14ac:dyDescent="0.25">
      <c r="A33" s="21" t="s">
        <v>52</v>
      </c>
      <c r="B33" s="22">
        <v>1248</v>
      </c>
      <c r="C33" s="23">
        <v>1846</v>
      </c>
      <c r="D33" s="24">
        <v>598</v>
      </c>
      <c r="E33" s="25">
        <v>0.47916666666666674</v>
      </c>
      <c r="F33" s="26" t="s">
        <v>52</v>
      </c>
    </row>
    <row r="34" spans="1:6" x14ac:dyDescent="0.25">
      <c r="A34" s="21" t="s">
        <v>53</v>
      </c>
      <c r="B34" s="22">
        <v>3017</v>
      </c>
      <c r="C34" s="23">
        <v>2619</v>
      </c>
      <c r="D34" s="24">
        <v>-398</v>
      </c>
      <c r="E34" s="25">
        <v>-0.13191912495856817</v>
      </c>
      <c r="F34" s="26" t="s">
        <v>53</v>
      </c>
    </row>
    <row r="35" spans="1:6" x14ac:dyDescent="0.25">
      <c r="A35" s="21" t="s">
        <v>54</v>
      </c>
      <c r="B35" s="22">
        <v>1762</v>
      </c>
      <c r="C35" s="23">
        <v>1648</v>
      </c>
      <c r="D35" s="24">
        <v>-114</v>
      </c>
      <c r="E35" s="25">
        <v>-6.4699205448354169E-2</v>
      </c>
      <c r="F35" s="26" t="s">
        <v>54</v>
      </c>
    </row>
    <row r="36" spans="1:6" x14ac:dyDescent="0.25">
      <c r="A36" s="21" t="s">
        <v>55</v>
      </c>
      <c r="B36" s="22">
        <v>1271</v>
      </c>
      <c r="C36" s="23">
        <v>1852</v>
      </c>
      <c r="D36" s="24">
        <v>581</v>
      </c>
      <c r="E36" s="25">
        <v>0.45712037765538938</v>
      </c>
      <c r="F36" s="26" t="s">
        <v>56</v>
      </c>
    </row>
    <row r="37" spans="1:6" x14ac:dyDescent="0.25">
      <c r="A37" s="21" t="s">
        <v>57</v>
      </c>
      <c r="B37" s="22">
        <v>1258</v>
      </c>
      <c r="C37" s="23">
        <v>1326</v>
      </c>
      <c r="D37" s="24">
        <v>68</v>
      </c>
      <c r="E37" s="25">
        <v>5.4054054054053946E-2</v>
      </c>
      <c r="F37" s="26" t="s">
        <v>58</v>
      </c>
    </row>
    <row r="38" spans="1:6" x14ac:dyDescent="0.25">
      <c r="A38" s="21" t="s">
        <v>59</v>
      </c>
      <c r="B38" s="22">
        <v>707</v>
      </c>
      <c r="C38" s="23">
        <v>957</v>
      </c>
      <c r="D38" s="24">
        <v>250</v>
      </c>
      <c r="E38" s="25">
        <v>0.3536067892503536</v>
      </c>
      <c r="F38" s="26" t="s">
        <v>60</v>
      </c>
    </row>
    <row r="39" spans="1:6" x14ac:dyDescent="0.25">
      <c r="A39" s="21" t="s">
        <v>61</v>
      </c>
      <c r="B39" s="22">
        <v>696</v>
      </c>
      <c r="C39" s="23">
        <v>1002</v>
      </c>
      <c r="D39" s="24">
        <v>306</v>
      </c>
      <c r="E39" s="25">
        <v>0.43965517241379315</v>
      </c>
      <c r="F39" s="26" t="s">
        <v>62</v>
      </c>
    </row>
    <row r="40" spans="1:6" x14ac:dyDescent="0.25">
      <c r="A40" s="21" t="s">
        <v>63</v>
      </c>
      <c r="B40" s="22">
        <v>17123</v>
      </c>
      <c r="C40" s="28">
        <v>16484</v>
      </c>
      <c r="D40" s="24">
        <v>-639</v>
      </c>
      <c r="E40" s="25">
        <v>-3.7318226946212674E-2</v>
      </c>
      <c r="F40" s="26" t="s">
        <v>64</v>
      </c>
    </row>
    <row r="41" spans="1:6" x14ac:dyDescent="0.25">
      <c r="A41" s="54" t="s">
        <v>65</v>
      </c>
      <c r="B41" s="55">
        <v>275680</v>
      </c>
      <c r="C41" s="56">
        <v>299202</v>
      </c>
      <c r="D41" s="57">
        <v>23522</v>
      </c>
      <c r="E41" s="58">
        <v>8.5323563551944259E-2</v>
      </c>
      <c r="F41" s="59" t="s">
        <v>66</v>
      </c>
    </row>
    <row r="42" spans="1:6" x14ac:dyDescent="0.25">
      <c r="A42" s="60" t="s">
        <v>67</v>
      </c>
      <c r="B42" s="55">
        <v>538709</v>
      </c>
      <c r="C42" s="61">
        <v>578722</v>
      </c>
      <c r="D42" s="62">
        <v>40013</v>
      </c>
      <c r="E42" s="63">
        <v>7.4275722143123613E-2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4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B15" sqref="B15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81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236754</v>
      </c>
      <c r="C9" s="16">
        <v>231583</v>
      </c>
      <c r="D9" s="17">
        <v>-5171</v>
      </c>
      <c r="E9" s="18">
        <v>-2.184123605092203E-2</v>
      </c>
      <c r="F9" s="19" t="s">
        <v>8</v>
      </c>
    </row>
    <row r="10" spans="1:6" x14ac:dyDescent="0.25">
      <c r="A10" s="21" t="s">
        <v>9</v>
      </c>
      <c r="B10" s="22">
        <v>73870</v>
      </c>
      <c r="C10" s="23">
        <v>67158</v>
      </c>
      <c r="D10" s="24">
        <v>-6712</v>
      </c>
      <c r="E10" s="25">
        <v>-9.0862325707323666E-2</v>
      </c>
      <c r="F10" s="26" t="s">
        <v>10</v>
      </c>
    </row>
    <row r="11" spans="1:6" x14ac:dyDescent="0.25">
      <c r="A11" s="21" t="s">
        <v>11</v>
      </c>
      <c r="B11" s="22">
        <v>22869</v>
      </c>
      <c r="C11" s="23">
        <v>24828</v>
      </c>
      <c r="D11" s="24">
        <v>1959</v>
      </c>
      <c r="E11" s="25">
        <v>8.5661812934540116E-2</v>
      </c>
      <c r="F11" s="26" t="s">
        <v>12</v>
      </c>
    </row>
    <row r="12" spans="1:6" x14ac:dyDescent="0.25">
      <c r="A12" s="21" t="s">
        <v>13</v>
      </c>
      <c r="B12" s="22">
        <v>26749</v>
      </c>
      <c r="C12" s="23">
        <v>21669</v>
      </c>
      <c r="D12" s="24">
        <v>-5080</v>
      </c>
      <c r="E12" s="25">
        <v>-0.18991364163146285</v>
      </c>
      <c r="F12" s="26" t="s">
        <v>14</v>
      </c>
    </row>
    <row r="13" spans="1:6" x14ac:dyDescent="0.25">
      <c r="A13" s="21" t="s">
        <v>15</v>
      </c>
      <c r="B13" s="22">
        <v>5820</v>
      </c>
      <c r="C13" s="23">
        <v>5569</v>
      </c>
      <c r="D13" s="24">
        <v>-251</v>
      </c>
      <c r="E13" s="25">
        <v>-4.3127147766322982E-2</v>
      </c>
      <c r="F13" s="26" t="s">
        <v>16</v>
      </c>
    </row>
    <row r="14" spans="1:6" x14ac:dyDescent="0.25">
      <c r="A14" s="21" t="s">
        <v>17</v>
      </c>
      <c r="B14" s="22">
        <v>1031</v>
      </c>
      <c r="C14" s="23">
        <v>1318</v>
      </c>
      <c r="D14" s="24">
        <v>287</v>
      </c>
      <c r="E14" s="25">
        <v>0.27837051406401558</v>
      </c>
      <c r="F14" s="26" t="s">
        <v>18</v>
      </c>
    </row>
    <row r="15" spans="1:6" x14ac:dyDescent="0.25">
      <c r="A15" s="21" t="s">
        <v>19</v>
      </c>
      <c r="B15" s="22">
        <v>150</v>
      </c>
      <c r="C15" s="23">
        <v>194</v>
      </c>
      <c r="D15" s="24">
        <v>44</v>
      </c>
      <c r="E15" s="25">
        <v>0.29333333333333322</v>
      </c>
      <c r="F15" s="26" t="s">
        <v>20</v>
      </c>
    </row>
    <row r="16" spans="1:6" x14ac:dyDescent="0.25">
      <c r="A16" s="21" t="s">
        <v>21</v>
      </c>
      <c r="B16" s="22">
        <v>525</v>
      </c>
      <c r="C16" s="23">
        <v>469</v>
      </c>
      <c r="D16" s="24">
        <v>-56</v>
      </c>
      <c r="E16" s="25">
        <v>-0.10666666666666669</v>
      </c>
      <c r="F16" s="26" t="s">
        <v>22</v>
      </c>
    </row>
    <row r="17" spans="1:6" x14ac:dyDescent="0.25">
      <c r="A17" s="21" t="s">
        <v>23</v>
      </c>
      <c r="B17" s="22">
        <v>504</v>
      </c>
      <c r="C17" s="23">
        <v>547</v>
      </c>
      <c r="D17" s="24">
        <v>43</v>
      </c>
      <c r="E17" s="25">
        <v>8.5317460317460236E-2</v>
      </c>
      <c r="F17" s="26" t="s">
        <v>24</v>
      </c>
    </row>
    <row r="18" spans="1:6" x14ac:dyDescent="0.25">
      <c r="A18" s="21" t="s">
        <v>25</v>
      </c>
      <c r="B18" s="22">
        <v>312</v>
      </c>
      <c r="C18" s="23">
        <v>299</v>
      </c>
      <c r="D18" s="24">
        <v>-13</v>
      </c>
      <c r="E18" s="25">
        <v>-4.166666666666663E-2</v>
      </c>
      <c r="F18" s="26" t="s">
        <v>25</v>
      </c>
    </row>
    <row r="19" spans="1:6" x14ac:dyDescent="0.25">
      <c r="A19" s="21" t="s">
        <v>26</v>
      </c>
      <c r="B19" s="22">
        <v>1452</v>
      </c>
      <c r="C19" s="23">
        <v>1544</v>
      </c>
      <c r="D19" s="24">
        <v>92</v>
      </c>
      <c r="E19" s="25">
        <v>6.336088154269981E-2</v>
      </c>
      <c r="F19" s="26" t="s">
        <v>27</v>
      </c>
    </row>
    <row r="20" spans="1:6" x14ac:dyDescent="0.25">
      <c r="A20" s="21" t="s">
        <v>28</v>
      </c>
      <c r="B20" s="22">
        <v>843</v>
      </c>
      <c r="C20" s="23">
        <v>1074</v>
      </c>
      <c r="D20" s="24">
        <v>231</v>
      </c>
      <c r="E20" s="25">
        <v>0.27402135231316715</v>
      </c>
      <c r="F20" s="26" t="s">
        <v>29</v>
      </c>
    </row>
    <row r="21" spans="1:6" x14ac:dyDescent="0.25">
      <c r="A21" s="21" t="s">
        <v>30</v>
      </c>
      <c r="B21" s="22">
        <v>201</v>
      </c>
      <c r="C21" s="23">
        <v>231</v>
      </c>
      <c r="D21" s="24">
        <v>30</v>
      </c>
      <c r="E21" s="25">
        <v>0.14925373134328357</v>
      </c>
      <c r="F21" s="26" t="s">
        <v>30</v>
      </c>
    </row>
    <row r="22" spans="1:6" x14ac:dyDescent="0.25">
      <c r="A22" s="21" t="s">
        <v>31</v>
      </c>
      <c r="B22" s="22">
        <v>101</v>
      </c>
      <c r="C22" s="23">
        <v>136</v>
      </c>
      <c r="D22" s="24">
        <v>35</v>
      </c>
      <c r="E22" s="25">
        <v>0.34653465346534662</v>
      </c>
      <c r="F22" s="26" t="s">
        <v>32</v>
      </c>
    </row>
    <row r="23" spans="1:6" x14ac:dyDescent="0.25">
      <c r="A23" s="21" t="s">
        <v>33</v>
      </c>
      <c r="B23" s="22">
        <v>468</v>
      </c>
      <c r="C23" s="23">
        <v>326</v>
      </c>
      <c r="D23" s="24">
        <v>-142</v>
      </c>
      <c r="E23" s="25">
        <v>-0.30341880341880345</v>
      </c>
      <c r="F23" s="26" t="s">
        <v>34</v>
      </c>
    </row>
    <row r="24" spans="1:6" x14ac:dyDescent="0.25">
      <c r="A24" s="21" t="s">
        <v>35</v>
      </c>
      <c r="B24" s="22">
        <v>1048</v>
      </c>
      <c r="C24" s="23">
        <v>1415</v>
      </c>
      <c r="D24" s="24">
        <v>367</v>
      </c>
      <c r="E24" s="25">
        <v>0.35019083969465647</v>
      </c>
      <c r="F24" s="26" t="s">
        <v>36</v>
      </c>
    </row>
    <row r="25" spans="1:6" x14ac:dyDescent="0.25">
      <c r="A25" s="21" t="s">
        <v>37</v>
      </c>
      <c r="B25" s="22">
        <v>588</v>
      </c>
      <c r="C25" s="23">
        <v>552</v>
      </c>
      <c r="D25" s="27">
        <v>-36</v>
      </c>
      <c r="E25" s="25">
        <v>-6.1224489795918324E-2</v>
      </c>
      <c r="F25" s="26" t="s">
        <v>38</v>
      </c>
    </row>
    <row r="26" spans="1:6" x14ac:dyDescent="0.25">
      <c r="A26" s="21" t="s">
        <v>39</v>
      </c>
      <c r="B26" s="22">
        <v>211</v>
      </c>
      <c r="C26" s="23">
        <v>215</v>
      </c>
      <c r="D26" s="24">
        <v>4</v>
      </c>
      <c r="E26" s="25">
        <v>1.8957345971563955E-2</v>
      </c>
      <c r="F26" s="26" t="s">
        <v>40</v>
      </c>
    </row>
    <row r="27" spans="1:6" x14ac:dyDescent="0.25">
      <c r="A27" s="21" t="s">
        <v>41</v>
      </c>
      <c r="B27" s="22">
        <v>239</v>
      </c>
      <c r="C27" s="23">
        <v>384</v>
      </c>
      <c r="D27" s="24">
        <v>145</v>
      </c>
      <c r="E27" s="25">
        <v>0.60669456066945604</v>
      </c>
      <c r="F27" s="26" t="s">
        <v>42</v>
      </c>
    </row>
    <row r="28" spans="1:6" x14ac:dyDescent="0.25">
      <c r="A28" s="21" t="s">
        <v>43</v>
      </c>
      <c r="B28" s="22">
        <v>224</v>
      </c>
      <c r="C28" s="23">
        <v>136</v>
      </c>
      <c r="D28" s="24">
        <v>-88</v>
      </c>
      <c r="E28" s="25">
        <v>-0.3928571428571429</v>
      </c>
      <c r="F28" s="26" t="s">
        <v>44</v>
      </c>
    </row>
    <row r="29" spans="1:6" x14ac:dyDescent="0.25">
      <c r="A29" s="21" t="s">
        <v>45</v>
      </c>
      <c r="B29" s="22">
        <v>620</v>
      </c>
      <c r="C29" s="23">
        <v>509</v>
      </c>
      <c r="D29" s="27">
        <v>-111</v>
      </c>
      <c r="E29" s="25">
        <v>-0.17903225806451617</v>
      </c>
      <c r="F29" s="26" t="s">
        <v>46</v>
      </c>
    </row>
    <row r="30" spans="1:6" x14ac:dyDescent="0.25">
      <c r="A30" s="21" t="s">
        <v>47</v>
      </c>
      <c r="B30" s="22">
        <v>327</v>
      </c>
      <c r="C30" s="23">
        <v>357</v>
      </c>
      <c r="D30" s="27">
        <v>30</v>
      </c>
      <c r="E30" s="25">
        <v>9.174311926605494E-2</v>
      </c>
      <c r="F30" s="26" t="s">
        <v>48</v>
      </c>
    </row>
    <row r="31" spans="1:6" x14ac:dyDescent="0.25">
      <c r="A31" s="21" t="s">
        <v>49</v>
      </c>
      <c r="B31" s="22">
        <v>1097</v>
      </c>
      <c r="C31" s="23">
        <v>1104</v>
      </c>
      <c r="D31" s="27">
        <v>7</v>
      </c>
      <c r="E31" s="25">
        <v>6.3810391978122993E-3</v>
      </c>
      <c r="F31" s="26" t="s">
        <v>50</v>
      </c>
    </row>
    <row r="32" spans="1:6" x14ac:dyDescent="0.25">
      <c r="A32" s="21" t="s">
        <v>51</v>
      </c>
      <c r="B32" s="22">
        <v>121</v>
      </c>
      <c r="C32" s="23">
        <v>74</v>
      </c>
      <c r="D32" s="27">
        <v>-47</v>
      </c>
      <c r="E32" s="25">
        <v>-0.38842975206611574</v>
      </c>
      <c r="F32" s="26" t="s">
        <v>51</v>
      </c>
    </row>
    <row r="33" spans="1:6" x14ac:dyDescent="0.25">
      <c r="A33" s="21" t="s">
        <v>52</v>
      </c>
      <c r="B33" s="22">
        <v>136</v>
      </c>
      <c r="C33" s="23">
        <v>193</v>
      </c>
      <c r="D33" s="24">
        <v>57</v>
      </c>
      <c r="E33" s="25">
        <v>0.41911764705882359</v>
      </c>
      <c r="F33" s="26" t="s">
        <v>52</v>
      </c>
    </row>
    <row r="34" spans="1:6" x14ac:dyDescent="0.25">
      <c r="A34" s="21" t="s">
        <v>53</v>
      </c>
      <c r="B34" s="22">
        <v>248</v>
      </c>
      <c r="C34" s="23">
        <v>372</v>
      </c>
      <c r="D34" s="24">
        <v>124</v>
      </c>
      <c r="E34" s="25">
        <v>0.5</v>
      </c>
      <c r="F34" s="26" t="s">
        <v>53</v>
      </c>
    </row>
    <row r="35" spans="1:6" x14ac:dyDescent="0.25">
      <c r="A35" s="21" t="s">
        <v>54</v>
      </c>
      <c r="B35" s="22">
        <v>247</v>
      </c>
      <c r="C35" s="23">
        <v>104</v>
      </c>
      <c r="D35" s="24">
        <v>-143</v>
      </c>
      <c r="E35" s="25">
        <v>-0.57894736842105265</v>
      </c>
      <c r="F35" s="26" t="s">
        <v>54</v>
      </c>
    </row>
    <row r="36" spans="1:6" x14ac:dyDescent="0.25">
      <c r="A36" s="21" t="s">
        <v>55</v>
      </c>
      <c r="B36" s="22">
        <v>227</v>
      </c>
      <c r="C36" s="23">
        <v>169</v>
      </c>
      <c r="D36" s="24">
        <v>-58</v>
      </c>
      <c r="E36" s="25">
        <v>-0.25550660792951541</v>
      </c>
      <c r="F36" s="26" t="s">
        <v>56</v>
      </c>
    </row>
    <row r="37" spans="1:6" x14ac:dyDescent="0.25">
      <c r="A37" s="21" t="s">
        <v>57</v>
      </c>
      <c r="B37" s="22">
        <v>274</v>
      </c>
      <c r="C37" s="23">
        <v>276</v>
      </c>
      <c r="D37" s="24">
        <v>2</v>
      </c>
      <c r="E37" s="25">
        <v>7.2992700729928028E-3</v>
      </c>
      <c r="F37" s="26" t="s">
        <v>58</v>
      </c>
    </row>
    <row r="38" spans="1:6" x14ac:dyDescent="0.25">
      <c r="A38" s="21" t="s">
        <v>59</v>
      </c>
      <c r="B38" s="22">
        <v>127</v>
      </c>
      <c r="C38" s="23">
        <v>120</v>
      </c>
      <c r="D38" s="24">
        <v>-7</v>
      </c>
      <c r="E38" s="25">
        <v>-5.5118110236220486E-2</v>
      </c>
      <c r="F38" s="26" t="s">
        <v>60</v>
      </c>
    </row>
    <row r="39" spans="1:6" x14ac:dyDescent="0.25">
      <c r="A39" s="21" t="s">
        <v>61</v>
      </c>
      <c r="B39" s="22">
        <v>63</v>
      </c>
      <c r="C39" s="23">
        <v>85</v>
      </c>
      <c r="D39" s="24">
        <v>22</v>
      </c>
      <c r="E39" s="25">
        <v>0.3492063492063493</v>
      </c>
      <c r="F39" s="26" t="s">
        <v>62</v>
      </c>
    </row>
    <row r="40" spans="1:6" x14ac:dyDescent="0.25">
      <c r="A40" s="21" t="s">
        <v>63</v>
      </c>
      <c r="B40" s="22">
        <v>4934</v>
      </c>
      <c r="C40" s="28">
        <v>13302</v>
      </c>
      <c r="D40" s="24">
        <v>8368</v>
      </c>
      <c r="E40" s="25">
        <v>1.6959870287798946</v>
      </c>
      <c r="F40" s="26" t="s">
        <v>64</v>
      </c>
    </row>
    <row r="41" spans="1:6" x14ac:dyDescent="0.25">
      <c r="A41" s="54" t="s">
        <v>65</v>
      </c>
      <c r="B41" s="55">
        <v>145626</v>
      </c>
      <c r="C41" s="56">
        <v>144729</v>
      </c>
      <c r="D41" s="57">
        <v>-897</v>
      </c>
      <c r="E41" s="58">
        <v>-6.1596143545795679E-3</v>
      </c>
      <c r="F41" s="59" t="s">
        <v>66</v>
      </c>
    </row>
    <row r="42" spans="1:6" x14ac:dyDescent="0.25">
      <c r="A42" s="60" t="s">
        <v>67</v>
      </c>
      <c r="B42" s="55">
        <v>382380</v>
      </c>
      <c r="C42" s="61">
        <v>376312</v>
      </c>
      <c r="D42" s="62">
        <v>-6068</v>
      </c>
      <c r="E42" s="63">
        <v>-1.5869030807050599E-2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3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B15" sqref="B15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82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143798</v>
      </c>
      <c r="C9" s="16">
        <v>153789</v>
      </c>
      <c r="D9" s="17">
        <v>9991</v>
      </c>
      <c r="E9" s="18">
        <v>6.9479408614862459E-2</v>
      </c>
      <c r="F9" s="19" t="s">
        <v>8</v>
      </c>
    </row>
    <row r="10" spans="1:6" x14ac:dyDescent="0.25">
      <c r="A10" s="21" t="s">
        <v>9</v>
      </c>
      <c r="B10" s="22">
        <v>47185</v>
      </c>
      <c r="C10" s="23">
        <v>54741</v>
      </c>
      <c r="D10" s="24">
        <v>7556</v>
      </c>
      <c r="E10" s="25">
        <v>0.16013563632510341</v>
      </c>
      <c r="F10" s="26" t="s">
        <v>10</v>
      </c>
    </row>
    <row r="11" spans="1:6" x14ac:dyDescent="0.25">
      <c r="A11" s="21" t="s">
        <v>11</v>
      </c>
      <c r="B11" s="22">
        <v>16565</v>
      </c>
      <c r="C11" s="23">
        <v>18146</v>
      </c>
      <c r="D11" s="24">
        <v>1581</v>
      </c>
      <c r="E11" s="25">
        <v>9.5442197404165485E-2</v>
      </c>
      <c r="F11" s="26" t="s">
        <v>12</v>
      </c>
    </row>
    <row r="12" spans="1:6" x14ac:dyDescent="0.25">
      <c r="A12" s="21" t="s">
        <v>13</v>
      </c>
      <c r="B12" s="22">
        <v>16293</v>
      </c>
      <c r="C12" s="23">
        <v>18796</v>
      </c>
      <c r="D12" s="24">
        <v>2503</v>
      </c>
      <c r="E12" s="25">
        <v>0.15362425581538086</v>
      </c>
      <c r="F12" s="26" t="s">
        <v>14</v>
      </c>
    </row>
    <row r="13" spans="1:6" x14ac:dyDescent="0.25">
      <c r="A13" s="21" t="s">
        <v>15</v>
      </c>
      <c r="B13" s="22">
        <v>17864</v>
      </c>
      <c r="C13" s="23">
        <v>18556</v>
      </c>
      <c r="D13" s="24">
        <v>692</v>
      </c>
      <c r="E13" s="25">
        <v>3.8737124944021595E-2</v>
      </c>
      <c r="F13" s="26" t="s">
        <v>16</v>
      </c>
    </row>
    <row r="14" spans="1:6" x14ac:dyDescent="0.25">
      <c r="A14" s="21" t="s">
        <v>17</v>
      </c>
      <c r="B14" s="22">
        <v>1336</v>
      </c>
      <c r="C14" s="23">
        <v>1546</v>
      </c>
      <c r="D14" s="24">
        <v>210</v>
      </c>
      <c r="E14" s="25">
        <v>0.15718562874251507</v>
      </c>
      <c r="F14" s="26" t="s">
        <v>18</v>
      </c>
    </row>
    <row r="15" spans="1:6" x14ac:dyDescent="0.25">
      <c r="A15" s="21" t="s">
        <v>19</v>
      </c>
      <c r="B15" s="22">
        <v>903</v>
      </c>
      <c r="C15" s="23">
        <v>915</v>
      </c>
      <c r="D15" s="24">
        <v>12</v>
      </c>
      <c r="E15" s="25">
        <v>1.3289036544850585E-2</v>
      </c>
      <c r="F15" s="26" t="s">
        <v>20</v>
      </c>
    </row>
    <row r="16" spans="1:6" x14ac:dyDescent="0.25">
      <c r="A16" s="21" t="s">
        <v>21</v>
      </c>
      <c r="B16" s="22">
        <v>962</v>
      </c>
      <c r="C16" s="23">
        <v>1143</v>
      </c>
      <c r="D16" s="24">
        <v>181</v>
      </c>
      <c r="E16" s="25">
        <v>0.18814968814968824</v>
      </c>
      <c r="F16" s="26" t="s">
        <v>22</v>
      </c>
    </row>
    <row r="17" spans="1:6" x14ac:dyDescent="0.25">
      <c r="A17" s="21" t="s">
        <v>23</v>
      </c>
      <c r="B17" s="22">
        <v>1866</v>
      </c>
      <c r="C17" s="23">
        <v>2182</v>
      </c>
      <c r="D17" s="24">
        <v>316</v>
      </c>
      <c r="E17" s="25">
        <v>0.16934619506966775</v>
      </c>
      <c r="F17" s="26" t="s">
        <v>24</v>
      </c>
    </row>
    <row r="18" spans="1:6" x14ac:dyDescent="0.25">
      <c r="A18" s="21" t="s">
        <v>25</v>
      </c>
      <c r="B18" s="22">
        <v>724</v>
      </c>
      <c r="C18" s="23">
        <v>501</v>
      </c>
      <c r="D18" s="24">
        <v>-223</v>
      </c>
      <c r="E18" s="25">
        <v>-0.30801104972375692</v>
      </c>
      <c r="F18" s="26" t="s">
        <v>25</v>
      </c>
    </row>
    <row r="19" spans="1:6" x14ac:dyDescent="0.25">
      <c r="A19" s="21" t="s">
        <v>26</v>
      </c>
      <c r="B19" s="22">
        <v>4347</v>
      </c>
      <c r="C19" s="23">
        <v>4685</v>
      </c>
      <c r="D19" s="24">
        <v>338</v>
      </c>
      <c r="E19" s="25">
        <v>7.7754773406947253E-2</v>
      </c>
      <c r="F19" s="26" t="s">
        <v>27</v>
      </c>
    </row>
    <row r="20" spans="1:6" x14ac:dyDescent="0.25">
      <c r="A20" s="21" t="s">
        <v>28</v>
      </c>
      <c r="B20" s="22">
        <v>7240</v>
      </c>
      <c r="C20" s="23">
        <v>7866</v>
      </c>
      <c r="D20" s="24">
        <v>626</v>
      </c>
      <c r="E20" s="25">
        <v>8.6464088397790073E-2</v>
      </c>
      <c r="F20" s="26" t="s">
        <v>29</v>
      </c>
    </row>
    <row r="21" spans="1:6" x14ac:dyDescent="0.25">
      <c r="A21" s="21" t="s">
        <v>30</v>
      </c>
      <c r="B21" s="22">
        <v>901</v>
      </c>
      <c r="C21" s="23">
        <v>1121</v>
      </c>
      <c r="D21" s="24">
        <v>220</v>
      </c>
      <c r="E21" s="25">
        <v>0.24417314095449494</v>
      </c>
      <c r="F21" s="26" t="s">
        <v>30</v>
      </c>
    </row>
    <row r="22" spans="1:6" x14ac:dyDescent="0.25">
      <c r="A22" s="21" t="s">
        <v>31</v>
      </c>
      <c r="B22" s="22">
        <v>449</v>
      </c>
      <c r="C22" s="23">
        <v>578</v>
      </c>
      <c r="D22" s="24">
        <v>129</v>
      </c>
      <c r="E22" s="25">
        <v>0.28730512249443207</v>
      </c>
      <c r="F22" s="26" t="s">
        <v>32</v>
      </c>
    </row>
    <row r="23" spans="1:6" x14ac:dyDescent="0.25">
      <c r="A23" s="21" t="s">
        <v>33</v>
      </c>
      <c r="B23" s="22">
        <v>823</v>
      </c>
      <c r="C23" s="23">
        <v>782</v>
      </c>
      <c r="D23" s="24">
        <v>-41</v>
      </c>
      <c r="E23" s="25">
        <v>-4.9817739975698716E-2</v>
      </c>
      <c r="F23" s="26" t="s">
        <v>34</v>
      </c>
    </row>
    <row r="24" spans="1:6" x14ac:dyDescent="0.25">
      <c r="A24" s="21" t="s">
        <v>35</v>
      </c>
      <c r="B24" s="22">
        <v>2282</v>
      </c>
      <c r="C24" s="23">
        <v>2652</v>
      </c>
      <c r="D24" s="24">
        <v>370</v>
      </c>
      <c r="E24" s="25">
        <v>0.16213847502191059</v>
      </c>
      <c r="F24" s="26" t="s">
        <v>36</v>
      </c>
    </row>
    <row r="25" spans="1:6" x14ac:dyDescent="0.25">
      <c r="A25" s="21" t="s">
        <v>37</v>
      </c>
      <c r="B25" s="22">
        <v>879</v>
      </c>
      <c r="C25" s="23">
        <v>973</v>
      </c>
      <c r="D25" s="27">
        <v>94</v>
      </c>
      <c r="E25" s="25">
        <v>0.10693970420932875</v>
      </c>
      <c r="F25" s="26" t="s">
        <v>38</v>
      </c>
    </row>
    <row r="26" spans="1:6" x14ac:dyDescent="0.25">
      <c r="A26" s="21" t="s">
        <v>39</v>
      </c>
      <c r="B26" s="22">
        <v>461</v>
      </c>
      <c r="C26" s="23">
        <v>683</v>
      </c>
      <c r="D26" s="24">
        <v>222</v>
      </c>
      <c r="E26" s="25">
        <v>0.48156182212581355</v>
      </c>
      <c r="F26" s="26" t="s">
        <v>40</v>
      </c>
    </row>
    <row r="27" spans="1:6" x14ac:dyDescent="0.25">
      <c r="A27" s="21" t="s">
        <v>41</v>
      </c>
      <c r="B27" s="22">
        <v>761</v>
      </c>
      <c r="C27" s="23">
        <v>856</v>
      </c>
      <c r="D27" s="24">
        <v>95</v>
      </c>
      <c r="E27" s="25">
        <v>0.12483574244415241</v>
      </c>
      <c r="F27" s="26" t="s">
        <v>42</v>
      </c>
    </row>
    <row r="28" spans="1:6" x14ac:dyDescent="0.25">
      <c r="A28" s="21" t="s">
        <v>43</v>
      </c>
      <c r="B28" s="22">
        <v>704</v>
      </c>
      <c r="C28" s="23">
        <v>788</v>
      </c>
      <c r="D28" s="24">
        <v>84</v>
      </c>
      <c r="E28" s="25">
        <v>0.11931818181818188</v>
      </c>
      <c r="F28" s="26" t="s">
        <v>44</v>
      </c>
    </row>
    <row r="29" spans="1:6" x14ac:dyDescent="0.25">
      <c r="A29" s="21" t="s">
        <v>45</v>
      </c>
      <c r="B29" s="22">
        <v>1735</v>
      </c>
      <c r="C29" s="23">
        <v>1726</v>
      </c>
      <c r="D29" s="27">
        <v>-9</v>
      </c>
      <c r="E29" s="25">
        <v>-5.1873198847262048E-3</v>
      </c>
      <c r="F29" s="26" t="s">
        <v>46</v>
      </c>
    </row>
    <row r="30" spans="1:6" x14ac:dyDescent="0.25">
      <c r="A30" s="21" t="s">
        <v>47</v>
      </c>
      <c r="B30" s="22">
        <v>918</v>
      </c>
      <c r="C30" s="23">
        <v>1416</v>
      </c>
      <c r="D30" s="27">
        <v>498</v>
      </c>
      <c r="E30" s="25">
        <v>0.54248366013071903</v>
      </c>
      <c r="F30" s="26" t="s">
        <v>48</v>
      </c>
    </row>
    <row r="31" spans="1:6" x14ac:dyDescent="0.25">
      <c r="A31" s="21" t="s">
        <v>49</v>
      </c>
      <c r="B31" s="22">
        <v>4883</v>
      </c>
      <c r="C31" s="23">
        <v>5936</v>
      </c>
      <c r="D31" s="27">
        <v>1053</v>
      </c>
      <c r="E31" s="25">
        <v>0.2156461191890231</v>
      </c>
      <c r="F31" s="26" t="s">
        <v>50</v>
      </c>
    </row>
    <row r="32" spans="1:6" x14ac:dyDescent="0.25">
      <c r="A32" s="21" t="s">
        <v>51</v>
      </c>
      <c r="B32" s="22">
        <v>620</v>
      </c>
      <c r="C32" s="23">
        <v>846</v>
      </c>
      <c r="D32" s="27">
        <v>226</v>
      </c>
      <c r="E32" s="25">
        <v>0.36451612903225805</v>
      </c>
      <c r="F32" s="26" t="s">
        <v>51</v>
      </c>
    </row>
    <row r="33" spans="1:6" x14ac:dyDescent="0.25">
      <c r="A33" s="21" t="s">
        <v>52</v>
      </c>
      <c r="B33" s="22">
        <v>418</v>
      </c>
      <c r="C33" s="23">
        <v>507</v>
      </c>
      <c r="D33" s="24">
        <v>89</v>
      </c>
      <c r="E33" s="25">
        <v>0.2129186602870814</v>
      </c>
      <c r="F33" s="26" t="s">
        <v>52</v>
      </c>
    </row>
    <row r="34" spans="1:6" x14ac:dyDescent="0.25">
      <c r="A34" s="21" t="s">
        <v>53</v>
      </c>
      <c r="B34" s="22">
        <v>2185</v>
      </c>
      <c r="C34" s="23">
        <v>2377</v>
      </c>
      <c r="D34" s="24">
        <v>192</v>
      </c>
      <c r="E34" s="25">
        <v>8.7871853546910739E-2</v>
      </c>
      <c r="F34" s="26" t="s">
        <v>53</v>
      </c>
    </row>
    <row r="35" spans="1:6" x14ac:dyDescent="0.25">
      <c r="A35" s="21" t="s">
        <v>54</v>
      </c>
      <c r="B35" s="22">
        <v>422</v>
      </c>
      <c r="C35" s="23">
        <v>507</v>
      </c>
      <c r="D35" s="24">
        <v>85</v>
      </c>
      <c r="E35" s="25">
        <v>0.20142180094786721</v>
      </c>
      <c r="F35" s="26" t="s">
        <v>54</v>
      </c>
    </row>
    <row r="36" spans="1:6" x14ac:dyDescent="0.25">
      <c r="A36" s="21" t="s">
        <v>55</v>
      </c>
      <c r="B36" s="22">
        <v>239</v>
      </c>
      <c r="C36" s="23">
        <v>285</v>
      </c>
      <c r="D36" s="24">
        <v>46</v>
      </c>
      <c r="E36" s="25">
        <v>0.19246861924686187</v>
      </c>
      <c r="F36" s="26" t="s">
        <v>56</v>
      </c>
    </row>
    <row r="37" spans="1:6" x14ac:dyDescent="0.25">
      <c r="A37" s="21" t="s">
        <v>57</v>
      </c>
      <c r="B37" s="22">
        <v>970</v>
      </c>
      <c r="C37" s="23">
        <v>832</v>
      </c>
      <c r="D37" s="24">
        <v>-138</v>
      </c>
      <c r="E37" s="25">
        <v>-0.14226804123711345</v>
      </c>
      <c r="F37" s="26" t="s">
        <v>58</v>
      </c>
    </row>
    <row r="38" spans="1:6" x14ac:dyDescent="0.25">
      <c r="A38" s="21" t="s">
        <v>59</v>
      </c>
      <c r="B38" s="22">
        <v>776</v>
      </c>
      <c r="C38" s="23">
        <v>856</v>
      </c>
      <c r="D38" s="24">
        <v>80</v>
      </c>
      <c r="E38" s="25">
        <v>0.10309278350515472</v>
      </c>
      <c r="F38" s="26" t="s">
        <v>60</v>
      </c>
    </row>
    <row r="39" spans="1:6" x14ac:dyDescent="0.25">
      <c r="A39" s="21" t="s">
        <v>61</v>
      </c>
      <c r="B39" s="22">
        <v>609</v>
      </c>
      <c r="C39" s="23">
        <v>808</v>
      </c>
      <c r="D39" s="24">
        <v>199</v>
      </c>
      <c r="E39" s="25">
        <v>0.32676518883415429</v>
      </c>
      <c r="F39" s="26" t="s">
        <v>62</v>
      </c>
    </row>
    <row r="40" spans="1:6" x14ac:dyDescent="0.25">
      <c r="A40" s="21" t="s">
        <v>63</v>
      </c>
      <c r="B40" s="22">
        <v>6299</v>
      </c>
      <c r="C40" s="28">
        <v>8460</v>
      </c>
      <c r="D40" s="24">
        <v>2161</v>
      </c>
      <c r="E40" s="25">
        <v>0.34307032862359099</v>
      </c>
      <c r="F40" s="26" t="s">
        <v>64</v>
      </c>
    </row>
    <row r="41" spans="1:6" x14ac:dyDescent="0.25">
      <c r="A41" s="54" t="s">
        <v>65</v>
      </c>
      <c r="B41" s="55">
        <v>142619</v>
      </c>
      <c r="C41" s="56">
        <v>162066</v>
      </c>
      <c r="D41" s="57">
        <v>19447</v>
      </c>
      <c r="E41" s="58">
        <v>0.13635630596203874</v>
      </c>
      <c r="F41" s="59" t="s">
        <v>66</v>
      </c>
    </row>
    <row r="42" spans="1:6" x14ac:dyDescent="0.25">
      <c r="A42" s="60" t="s">
        <v>67</v>
      </c>
      <c r="B42" s="55">
        <v>286417</v>
      </c>
      <c r="C42" s="61">
        <v>315855</v>
      </c>
      <c r="D42" s="62">
        <v>29438</v>
      </c>
      <c r="E42" s="63">
        <v>0.10278021206841781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2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B15" sqref="B15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83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158770</v>
      </c>
      <c r="C9" s="16">
        <v>169307</v>
      </c>
      <c r="D9" s="17">
        <v>10537</v>
      </c>
      <c r="E9" s="18">
        <v>6.6366442023052308E-2</v>
      </c>
      <c r="F9" s="19" t="s">
        <v>8</v>
      </c>
    </row>
    <row r="10" spans="1:6" x14ac:dyDescent="0.25">
      <c r="A10" s="21" t="s">
        <v>9</v>
      </c>
      <c r="B10" s="22">
        <v>36242</v>
      </c>
      <c r="C10" s="23">
        <v>40339</v>
      </c>
      <c r="D10" s="24">
        <v>4097</v>
      </c>
      <c r="E10" s="25">
        <v>0.11304563765796583</v>
      </c>
      <c r="F10" s="26" t="s">
        <v>10</v>
      </c>
    </row>
    <row r="11" spans="1:6" x14ac:dyDescent="0.25">
      <c r="A11" s="21" t="s">
        <v>11</v>
      </c>
      <c r="B11" s="22">
        <v>17249</v>
      </c>
      <c r="C11" s="23">
        <v>19115</v>
      </c>
      <c r="D11" s="24">
        <v>1866</v>
      </c>
      <c r="E11" s="25">
        <v>0.10818018435851351</v>
      </c>
      <c r="F11" s="26" t="s">
        <v>12</v>
      </c>
    </row>
    <row r="12" spans="1:6" x14ac:dyDescent="0.25">
      <c r="A12" s="21" t="s">
        <v>13</v>
      </c>
      <c r="B12" s="22">
        <v>22033</v>
      </c>
      <c r="C12" s="23">
        <v>26517</v>
      </c>
      <c r="D12" s="24">
        <v>4484</v>
      </c>
      <c r="E12" s="25">
        <v>0.20351291244950764</v>
      </c>
      <c r="F12" s="26" t="s">
        <v>14</v>
      </c>
    </row>
    <row r="13" spans="1:6" x14ac:dyDescent="0.25">
      <c r="A13" s="21" t="s">
        <v>15</v>
      </c>
      <c r="B13" s="22">
        <v>16046</v>
      </c>
      <c r="C13" s="23">
        <v>16791</v>
      </c>
      <c r="D13" s="24">
        <v>745</v>
      </c>
      <c r="E13" s="25">
        <v>4.6429016577340221E-2</v>
      </c>
      <c r="F13" s="26" t="s">
        <v>16</v>
      </c>
    </row>
    <row r="14" spans="1:6" x14ac:dyDescent="0.25">
      <c r="A14" s="21" t="s">
        <v>17</v>
      </c>
      <c r="B14" s="22">
        <v>2359</v>
      </c>
      <c r="C14" s="23">
        <v>2563</v>
      </c>
      <c r="D14" s="24">
        <v>204</v>
      </c>
      <c r="E14" s="25">
        <v>8.6477320898685983E-2</v>
      </c>
      <c r="F14" s="26" t="s">
        <v>18</v>
      </c>
    </row>
    <row r="15" spans="1:6" x14ac:dyDescent="0.25">
      <c r="A15" s="21" t="s">
        <v>19</v>
      </c>
      <c r="B15" s="22">
        <v>1795</v>
      </c>
      <c r="C15" s="23">
        <v>1525</v>
      </c>
      <c r="D15" s="24">
        <v>-270</v>
      </c>
      <c r="E15" s="25">
        <v>-0.15041782729805009</v>
      </c>
      <c r="F15" s="26" t="s">
        <v>20</v>
      </c>
    </row>
    <row r="16" spans="1:6" x14ac:dyDescent="0.25">
      <c r="A16" s="21" t="s">
        <v>21</v>
      </c>
      <c r="B16" s="22">
        <v>1681</v>
      </c>
      <c r="C16" s="23">
        <v>1484</v>
      </c>
      <c r="D16" s="24">
        <v>-197</v>
      </c>
      <c r="E16" s="25">
        <v>-0.11719214753123142</v>
      </c>
      <c r="F16" s="26" t="s">
        <v>22</v>
      </c>
    </row>
    <row r="17" spans="1:6" x14ac:dyDescent="0.25">
      <c r="A17" s="21" t="s">
        <v>23</v>
      </c>
      <c r="B17" s="22">
        <v>1730</v>
      </c>
      <c r="C17" s="23">
        <v>1603</v>
      </c>
      <c r="D17" s="24">
        <v>-127</v>
      </c>
      <c r="E17" s="25">
        <v>-7.3410404624277503E-2</v>
      </c>
      <c r="F17" s="26" t="s">
        <v>24</v>
      </c>
    </row>
    <row r="18" spans="1:6" x14ac:dyDescent="0.25">
      <c r="A18" s="21" t="s">
        <v>25</v>
      </c>
      <c r="B18" s="22">
        <v>981</v>
      </c>
      <c r="C18" s="23">
        <v>1613</v>
      </c>
      <c r="D18" s="24">
        <v>632</v>
      </c>
      <c r="E18" s="25">
        <v>0.64424057084607544</v>
      </c>
      <c r="F18" s="26" t="s">
        <v>25</v>
      </c>
    </row>
    <row r="19" spans="1:6" x14ac:dyDescent="0.25">
      <c r="A19" s="21" t="s">
        <v>26</v>
      </c>
      <c r="B19" s="22">
        <v>5629</v>
      </c>
      <c r="C19" s="23">
        <v>6177</v>
      </c>
      <c r="D19" s="24">
        <v>548</v>
      </c>
      <c r="E19" s="25">
        <v>9.7352993426896406E-2</v>
      </c>
      <c r="F19" s="26" t="s">
        <v>27</v>
      </c>
    </row>
    <row r="20" spans="1:6" x14ac:dyDescent="0.25">
      <c r="A20" s="21" t="s">
        <v>28</v>
      </c>
      <c r="B20" s="22">
        <v>5288</v>
      </c>
      <c r="C20" s="23">
        <v>5918</v>
      </c>
      <c r="D20" s="24">
        <v>630</v>
      </c>
      <c r="E20" s="25">
        <v>0.11913767019667176</v>
      </c>
      <c r="F20" s="26" t="s">
        <v>29</v>
      </c>
    </row>
    <row r="21" spans="1:6" x14ac:dyDescent="0.25">
      <c r="A21" s="21" t="s">
        <v>30</v>
      </c>
      <c r="B21" s="22">
        <v>1902</v>
      </c>
      <c r="C21" s="23">
        <v>1642</v>
      </c>
      <c r="D21" s="24">
        <v>-260</v>
      </c>
      <c r="E21" s="25">
        <v>-0.13669821240799163</v>
      </c>
      <c r="F21" s="26" t="s">
        <v>30</v>
      </c>
    </row>
    <row r="22" spans="1:6" x14ac:dyDescent="0.25">
      <c r="A22" s="21" t="s">
        <v>31</v>
      </c>
      <c r="B22" s="22">
        <v>565</v>
      </c>
      <c r="C22" s="23">
        <v>711</v>
      </c>
      <c r="D22" s="24">
        <v>146</v>
      </c>
      <c r="E22" s="25">
        <v>0.25840707964601761</v>
      </c>
      <c r="F22" s="26" t="s">
        <v>32</v>
      </c>
    </row>
    <row r="23" spans="1:6" x14ac:dyDescent="0.25">
      <c r="A23" s="21" t="s">
        <v>33</v>
      </c>
      <c r="B23" s="22">
        <v>1252</v>
      </c>
      <c r="C23" s="23">
        <v>1244</v>
      </c>
      <c r="D23" s="24">
        <v>-8</v>
      </c>
      <c r="E23" s="25">
        <v>-6.389776357827448E-3</v>
      </c>
      <c r="F23" s="26" t="s">
        <v>34</v>
      </c>
    </row>
    <row r="24" spans="1:6" x14ac:dyDescent="0.25">
      <c r="A24" s="21" t="s">
        <v>35</v>
      </c>
      <c r="B24" s="22">
        <v>3265</v>
      </c>
      <c r="C24" s="23">
        <v>3835</v>
      </c>
      <c r="D24" s="24">
        <v>570</v>
      </c>
      <c r="E24" s="25">
        <v>0.17457886676875956</v>
      </c>
      <c r="F24" s="26" t="s">
        <v>36</v>
      </c>
    </row>
    <row r="25" spans="1:6" x14ac:dyDescent="0.25">
      <c r="A25" s="21" t="s">
        <v>37</v>
      </c>
      <c r="B25" s="22">
        <v>1615</v>
      </c>
      <c r="C25" s="23">
        <v>1518</v>
      </c>
      <c r="D25" s="27">
        <v>-97</v>
      </c>
      <c r="E25" s="25">
        <v>-6.0061919504644012E-2</v>
      </c>
      <c r="F25" s="26" t="s">
        <v>38</v>
      </c>
    </row>
    <row r="26" spans="1:6" x14ac:dyDescent="0.25">
      <c r="A26" s="21" t="s">
        <v>39</v>
      </c>
      <c r="B26" s="22">
        <v>1032</v>
      </c>
      <c r="C26" s="23">
        <v>957</v>
      </c>
      <c r="D26" s="24">
        <v>-75</v>
      </c>
      <c r="E26" s="25">
        <v>-7.2674418604651181E-2</v>
      </c>
      <c r="F26" s="26" t="s">
        <v>40</v>
      </c>
    </row>
    <row r="27" spans="1:6" x14ac:dyDescent="0.25">
      <c r="A27" s="21" t="s">
        <v>41</v>
      </c>
      <c r="B27" s="22">
        <v>1087</v>
      </c>
      <c r="C27" s="23">
        <v>1124</v>
      </c>
      <c r="D27" s="24">
        <v>37</v>
      </c>
      <c r="E27" s="25">
        <v>3.4038638454461756E-2</v>
      </c>
      <c r="F27" s="26" t="s">
        <v>42</v>
      </c>
    </row>
    <row r="28" spans="1:6" x14ac:dyDescent="0.25">
      <c r="A28" s="21" t="s">
        <v>43</v>
      </c>
      <c r="B28" s="22">
        <v>952</v>
      </c>
      <c r="C28" s="23">
        <v>1219</v>
      </c>
      <c r="D28" s="24">
        <v>267</v>
      </c>
      <c r="E28" s="25">
        <v>0.28046218487394947</v>
      </c>
      <c r="F28" s="26" t="s">
        <v>44</v>
      </c>
    </row>
    <row r="29" spans="1:6" x14ac:dyDescent="0.25">
      <c r="A29" s="21" t="s">
        <v>45</v>
      </c>
      <c r="B29" s="22">
        <v>5276</v>
      </c>
      <c r="C29" s="23">
        <v>4232</v>
      </c>
      <c r="D29" s="27">
        <v>-1044</v>
      </c>
      <c r="E29" s="25">
        <v>-0.19787717968157692</v>
      </c>
      <c r="F29" s="26" t="s">
        <v>46</v>
      </c>
    </row>
    <row r="30" spans="1:6" x14ac:dyDescent="0.25">
      <c r="A30" s="21" t="s">
        <v>47</v>
      </c>
      <c r="B30" s="22">
        <v>1229</v>
      </c>
      <c r="C30" s="23">
        <v>1705</v>
      </c>
      <c r="D30" s="27">
        <v>476</v>
      </c>
      <c r="E30" s="25">
        <v>0.38730675345809606</v>
      </c>
      <c r="F30" s="26" t="s">
        <v>48</v>
      </c>
    </row>
    <row r="31" spans="1:6" x14ac:dyDescent="0.25">
      <c r="A31" s="21" t="s">
        <v>49</v>
      </c>
      <c r="B31" s="22">
        <v>9808</v>
      </c>
      <c r="C31" s="23">
        <v>12428</v>
      </c>
      <c r="D31" s="27">
        <v>2620</v>
      </c>
      <c r="E31" s="25">
        <v>0.2671288743882545</v>
      </c>
      <c r="F31" s="26" t="s">
        <v>50</v>
      </c>
    </row>
    <row r="32" spans="1:6" x14ac:dyDescent="0.25">
      <c r="A32" s="21" t="s">
        <v>51</v>
      </c>
      <c r="B32" s="22">
        <v>2081</v>
      </c>
      <c r="C32" s="23">
        <v>1851</v>
      </c>
      <c r="D32" s="27">
        <v>-230</v>
      </c>
      <c r="E32" s="25">
        <v>-0.11052378664103801</v>
      </c>
      <c r="F32" s="26" t="s">
        <v>51</v>
      </c>
    </row>
    <row r="33" spans="1:6" x14ac:dyDescent="0.25">
      <c r="A33" s="21" t="s">
        <v>52</v>
      </c>
      <c r="B33" s="22">
        <v>1671</v>
      </c>
      <c r="C33" s="23">
        <v>2019</v>
      </c>
      <c r="D33" s="24">
        <v>348</v>
      </c>
      <c r="E33" s="25">
        <v>0.20825852782764809</v>
      </c>
      <c r="F33" s="26" t="s">
        <v>52</v>
      </c>
    </row>
    <row r="34" spans="1:6" x14ac:dyDescent="0.25">
      <c r="A34" s="21" t="s">
        <v>53</v>
      </c>
      <c r="B34" s="22">
        <v>4363</v>
      </c>
      <c r="C34" s="23">
        <v>5721</v>
      </c>
      <c r="D34" s="24">
        <v>1358</v>
      </c>
      <c r="E34" s="25">
        <v>0.31125372450148969</v>
      </c>
      <c r="F34" s="26" t="s">
        <v>53</v>
      </c>
    </row>
    <row r="35" spans="1:6" x14ac:dyDescent="0.25">
      <c r="A35" s="21" t="s">
        <v>54</v>
      </c>
      <c r="B35" s="22">
        <v>5011</v>
      </c>
      <c r="C35" s="23">
        <v>1104</v>
      </c>
      <c r="D35" s="24">
        <v>-3907</v>
      </c>
      <c r="E35" s="25">
        <v>-0.77968469367391735</v>
      </c>
      <c r="F35" s="26" t="s">
        <v>54</v>
      </c>
    </row>
    <row r="36" spans="1:6" x14ac:dyDescent="0.25">
      <c r="A36" s="21" t="s">
        <v>55</v>
      </c>
      <c r="B36" s="22">
        <v>641</v>
      </c>
      <c r="C36" s="23">
        <v>845</v>
      </c>
      <c r="D36" s="24">
        <v>204</v>
      </c>
      <c r="E36" s="25">
        <v>0.31825273010920441</v>
      </c>
      <c r="F36" s="26" t="s">
        <v>56</v>
      </c>
    </row>
    <row r="37" spans="1:6" x14ac:dyDescent="0.25">
      <c r="A37" s="21" t="s">
        <v>57</v>
      </c>
      <c r="B37" s="22">
        <v>2170</v>
      </c>
      <c r="C37" s="23">
        <v>2078</v>
      </c>
      <c r="D37" s="24">
        <v>-92</v>
      </c>
      <c r="E37" s="25">
        <v>-4.2396313364055249E-2</v>
      </c>
      <c r="F37" s="26" t="s">
        <v>58</v>
      </c>
    </row>
    <row r="38" spans="1:6" x14ac:dyDescent="0.25">
      <c r="A38" s="21" t="s">
        <v>59</v>
      </c>
      <c r="B38" s="22">
        <v>523</v>
      </c>
      <c r="C38" s="23">
        <v>451</v>
      </c>
      <c r="D38" s="24">
        <v>-72</v>
      </c>
      <c r="E38" s="25">
        <v>-0.13766730401529637</v>
      </c>
      <c r="F38" s="26" t="s">
        <v>60</v>
      </c>
    </row>
    <row r="39" spans="1:6" x14ac:dyDescent="0.25">
      <c r="A39" s="21" t="s">
        <v>61</v>
      </c>
      <c r="B39" s="22">
        <v>534</v>
      </c>
      <c r="C39" s="23">
        <v>586</v>
      </c>
      <c r="D39" s="24">
        <v>52</v>
      </c>
      <c r="E39" s="25">
        <v>9.7378277153558068E-2</v>
      </c>
      <c r="F39" s="26" t="s">
        <v>62</v>
      </c>
    </row>
    <row r="40" spans="1:6" x14ac:dyDescent="0.25">
      <c r="A40" s="21" t="s">
        <v>63</v>
      </c>
      <c r="B40" s="22">
        <v>16218</v>
      </c>
      <c r="C40" s="28">
        <v>18786</v>
      </c>
      <c r="D40" s="24">
        <v>2568</v>
      </c>
      <c r="E40" s="25">
        <v>0.15834258231594522</v>
      </c>
      <c r="F40" s="26" t="s">
        <v>64</v>
      </c>
    </row>
    <row r="41" spans="1:6" x14ac:dyDescent="0.25">
      <c r="A41" s="54" t="s">
        <v>65</v>
      </c>
      <c r="B41" s="55">
        <v>172228</v>
      </c>
      <c r="C41" s="56">
        <v>187701</v>
      </c>
      <c r="D41" s="57">
        <v>15473</v>
      </c>
      <c r="E41" s="58">
        <v>8.9840211812248771E-2</v>
      </c>
      <c r="F41" s="59" t="s">
        <v>66</v>
      </c>
    </row>
    <row r="42" spans="1:6" x14ac:dyDescent="0.25">
      <c r="A42" s="60" t="s">
        <v>67</v>
      </c>
      <c r="B42" s="55">
        <v>330998</v>
      </c>
      <c r="C42" s="61">
        <v>357008</v>
      </c>
      <c r="D42" s="62">
        <v>26010</v>
      </c>
      <c r="E42" s="63">
        <v>7.8580535229820114E-2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topLeftCell="A12" zoomScale="90" zoomScaleNormal="85" zoomScaleSheetLayoutView="90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71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72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3215533</v>
      </c>
      <c r="C9" s="16">
        <v>3329528</v>
      </c>
      <c r="D9" s="17">
        <v>113995</v>
      </c>
      <c r="E9" s="18">
        <v>3.545135440998437E-2</v>
      </c>
      <c r="F9" s="19" t="s">
        <v>8</v>
      </c>
    </row>
    <row r="10" spans="1:6" x14ac:dyDescent="0.25">
      <c r="A10" s="21" t="s">
        <v>9</v>
      </c>
      <c r="B10" s="22">
        <v>695258</v>
      </c>
      <c r="C10" s="23">
        <v>735144</v>
      </c>
      <c r="D10" s="24">
        <v>39886</v>
      </c>
      <c r="E10" s="25">
        <v>5.7368631500824163E-2</v>
      </c>
      <c r="F10" s="26" t="s">
        <v>10</v>
      </c>
    </row>
    <row r="11" spans="1:6" x14ac:dyDescent="0.25">
      <c r="A11" s="21" t="s">
        <v>11</v>
      </c>
      <c r="B11" s="22">
        <v>352722</v>
      </c>
      <c r="C11" s="23">
        <v>368845</v>
      </c>
      <c r="D11" s="24">
        <v>16123</v>
      </c>
      <c r="E11" s="25">
        <v>4.5710219379567985E-2</v>
      </c>
      <c r="F11" s="26" t="s">
        <v>12</v>
      </c>
    </row>
    <row r="12" spans="1:6" x14ac:dyDescent="0.25">
      <c r="A12" s="21" t="s">
        <v>13</v>
      </c>
      <c r="B12" s="22">
        <v>471852</v>
      </c>
      <c r="C12" s="23">
        <v>455561</v>
      </c>
      <c r="D12" s="24">
        <v>-16291</v>
      </c>
      <c r="E12" s="25">
        <v>-3.4525656349872369E-2</v>
      </c>
      <c r="F12" s="26" t="s">
        <v>14</v>
      </c>
    </row>
    <row r="13" spans="1:6" x14ac:dyDescent="0.25">
      <c r="A13" s="21" t="s">
        <v>15</v>
      </c>
      <c r="B13" s="22">
        <v>318196</v>
      </c>
      <c r="C13" s="23">
        <v>303059</v>
      </c>
      <c r="D13" s="24">
        <v>-15137</v>
      </c>
      <c r="E13" s="25">
        <v>-4.7571308250260791E-2</v>
      </c>
      <c r="F13" s="26" t="s">
        <v>16</v>
      </c>
    </row>
    <row r="14" spans="1:6" x14ac:dyDescent="0.25">
      <c r="A14" s="21" t="s">
        <v>17</v>
      </c>
      <c r="B14" s="22">
        <v>36145</v>
      </c>
      <c r="C14" s="23">
        <v>37477</v>
      </c>
      <c r="D14" s="24">
        <v>1332</v>
      </c>
      <c r="E14" s="25">
        <v>3.6851570065015826E-2</v>
      </c>
      <c r="F14" s="26" t="s">
        <v>18</v>
      </c>
    </row>
    <row r="15" spans="1:6" x14ac:dyDescent="0.25">
      <c r="A15" s="21" t="s">
        <v>19</v>
      </c>
      <c r="B15" s="22">
        <v>15730</v>
      </c>
      <c r="C15" s="23">
        <v>20628</v>
      </c>
      <c r="D15" s="24">
        <v>4898</v>
      </c>
      <c r="E15" s="25">
        <v>0.31137952956134773</v>
      </c>
      <c r="F15" s="26" t="s">
        <v>20</v>
      </c>
    </row>
    <row r="16" spans="1:6" x14ac:dyDescent="0.25">
      <c r="A16" s="21" t="s">
        <v>21</v>
      </c>
      <c r="B16" s="22">
        <v>15027</v>
      </c>
      <c r="C16" s="23">
        <v>15983</v>
      </c>
      <c r="D16" s="24">
        <v>956</v>
      </c>
      <c r="E16" s="25">
        <v>6.3618819458308273E-2</v>
      </c>
      <c r="F16" s="26" t="s">
        <v>22</v>
      </c>
    </row>
    <row r="17" spans="1:6" x14ac:dyDescent="0.25">
      <c r="A17" s="21" t="s">
        <v>23</v>
      </c>
      <c r="B17" s="22">
        <v>17196</v>
      </c>
      <c r="C17" s="23">
        <v>19193</v>
      </c>
      <c r="D17" s="24">
        <v>1997</v>
      </c>
      <c r="E17" s="25">
        <v>0.11613165852523832</v>
      </c>
      <c r="F17" s="26" t="s">
        <v>24</v>
      </c>
    </row>
    <row r="18" spans="1:6" x14ac:dyDescent="0.25">
      <c r="A18" s="21" t="s">
        <v>25</v>
      </c>
      <c r="B18" s="22">
        <v>6380</v>
      </c>
      <c r="C18" s="23">
        <v>7348</v>
      </c>
      <c r="D18" s="24">
        <v>968</v>
      </c>
      <c r="E18" s="25">
        <v>0.15172413793103456</v>
      </c>
      <c r="F18" s="26" t="s">
        <v>25</v>
      </c>
    </row>
    <row r="19" spans="1:6" x14ac:dyDescent="0.25">
      <c r="A19" s="21" t="s">
        <v>26</v>
      </c>
      <c r="B19" s="22">
        <v>65735</v>
      </c>
      <c r="C19" s="23">
        <v>66633</v>
      </c>
      <c r="D19" s="24">
        <v>898</v>
      </c>
      <c r="E19" s="25">
        <v>1.3660911234502082E-2</v>
      </c>
      <c r="F19" s="26" t="s">
        <v>27</v>
      </c>
    </row>
    <row r="20" spans="1:6" x14ac:dyDescent="0.25">
      <c r="A20" s="21" t="s">
        <v>28</v>
      </c>
      <c r="B20" s="22">
        <v>64321</v>
      </c>
      <c r="C20" s="23">
        <v>76607</v>
      </c>
      <c r="D20" s="24">
        <v>12286</v>
      </c>
      <c r="E20" s="25">
        <v>0.1910107118981359</v>
      </c>
      <c r="F20" s="26" t="s">
        <v>29</v>
      </c>
    </row>
    <row r="21" spans="1:6" x14ac:dyDescent="0.25">
      <c r="A21" s="21" t="s">
        <v>30</v>
      </c>
      <c r="B21" s="22">
        <v>19771</v>
      </c>
      <c r="C21" s="23">
        <v>14636</v>
      </c>
      <c r="D21" s="24">
        <v>-5135</v>
      </c>
      <c r="E21" s="25">
        <v>-0.25972383794446408</v>
      </c>
      <c r="F21" s="26" t="s">
        <v>30</v>
      </c>
    </row>
    <row r="22" spans="1:6" x14ac:dyDescent="0.25">
      <c r="A22" s="21" t="s">
        <v>31</v>
      </c>
      <c r="B22" s="22">
        <v>7281</v>
      </c>
      <c r="C22" s="23">
        <v>8267</v>
      </c>
      <c r="D22" s="24">
        <v>986</v>
      </c>
      <c r="E22" s="25">
        <v>0.13542095865952475</v>
      </c>
      <c r="F22" s="26" t="s">
        <v>32</v>
      </c>
    </row>
    <row r="23" spans="1:6" x14ac:dyDescent="0.25">
      <c r="A23" s="21" t="s">
        <v>33</v>
      </c>
      <c r="B23" s="22">
        <v>15840</v>
      </c>
      <c r="C23" s="23">
        <v>13693</v>
      </c>
      <c r="D23" s="24">
        <v>-2147</v>
      </c>
      <c r="E23" s="25">
        <v>-0.13554292929292933</v>
      </c>
      <c r="F23" s="26" t="s">
        <v>34</v>
      </c>
    </row>
    <row r="24" spans="1:6" x14ac:dyDescent="0.25">
      <c r="A24" s="21" t="s">
        <v>35</v>
      </c>
      <c r="B24" s="22">
        <v>57967</v>
      </c>
      <c r="C24" s="23">
        <v>62268</v>
      </c>
      <c r="D24" s="24">
        <v>4301</v>
      </c>
      <c r="E24" s="25">
        <v>7.4197388169130685E-2</v>
      </c>
      <c r="F24" s="26" t="s">
        <v>36</v>
      </c>
    </row>
    <row r="25" spans="1:6" x14ac:dyDescent="0.25">
      <c r="A25" s="21" t="s">
        <v>37</v>
      </c>
      <c r="B25" s="22">
        <v>17885</v>
      </c>
      <c r="C25" s="23">
        <v>19312</v>
      </c>
      <c r="D25" s="27">
        <v>1427</v>
      </c>
      <c r="E25" s="25">
        <v>7.9787531450936644E-2</v>
      </c>
      <c r="F25" s="26" t="s">
        <v>38</v>
      </c>
    </row>
    <row r="26" spans="1:6" x14ac:dyDescent="0.25">
      <c r="A26" s="21" t="s">
        <v>39</v>
      </c>
      <c r="B26" s="22">
        <v>9754</v>
      </c>
      <c r="C26" s="23">
        <v>14251</v>
      </c>
      <c r="D26" s="24">
        <v>4497</v>
      </c>
      <c r="E26" s="25">
        <v>0.46104162394914905</v>
      </c>
      <c r="F26" s="26" t="s">
        <v>40</v>
      </c>
    </row>
    <row r="27" spans="1:6" x14ac:dyDescent="0.25">
      <c r="A27" s="21" t="s">
        <v>41</v>
      </c>
      <c r="B27" s="22">
        <v>18774</v>
      </c>
      <c r="C27" s="23">
        <v>16799</v>
      </c>
      <c r="D27" s="24">
        <v>-1975</v>
      </c>
      <c r="E27" s="25">
        <v>-0.10519867902418234</v>
      </c>
      <c r="F27" s="26" t="s">
        <v>42</v>
      </c>
    </row>
    <row r="28" spans="1:6" x14ac:dyDescent="0.25">
      <c r="A28" s="21" t="s">
        <v>43</v>
      </c>
      <c r="B28" s="22">
        <v>9440</v>
      </c>
      <c r="C28" s="23">
        <v>10267</v>
      </c>
      <c r="D28" s="24">
        <v>827</v>
      </c>
      <c r="E28" s="25">
        <v>8.7605932203389747E-2</v>
      </c>
      <c r="F28" s="26" t="s">
        <v>44</v>
      </c>
    </row>
    <row r="29" spans="1:6" x14ac:dyDescent="0.25">
      <c r="A29" s="21" t="s">
        <v>45</v>
      </c>
      <c r="B29" s="22">
        <v>23383</v>
      </c>
      <c r="C29" s="23">
        <v>23523</v>
      </c>
      <c r="D29" s="27">
        <v>140</v>
      </c>
      <c r="E29" s="25">
        <v>5.9872556985844927E-3</v>
      </c>
      <c r="F29" s="26" t="s">
        <v>46</v>
      </c>
    </row>
    <row r="30" spans="1:6" x14ac:dyDescent="0.25">
      <c r="A30" s="21" t="s">
        <v>47</v>
      </c>
      <c r="B30" s="22">
        <v>17532</v>
      </c>
      <c r="C30" s="23">
        <v>25801</v>
      </c>
      <c r="D30" s="27">
        <v>8269</v>
      </c>
      <c r="E30" s="25">
        <v>0.47165183664156962</v>
      </c>
      <c r="F30" s="26" t="s">
        <v>48</v>
      </c>
    </row>
    <row r="31" spans="1:6" x14ac:dyDescent="0.25">
      <c r="A31" s="21" t="s">
        <v>49</v>
      </c>
      <c r="B31" s="22">
        <v>75402</v>
      </c>
      <c r="C31" s="23">
        <v>88578</v>
      </c>
      <c r="D31" s="27">
        <v>13176</v>
      </c>
      <c r="E31" s="25">
        <v>0.17474337550728092</v>
      </c>
      <c r="F31" s="26" t="s">
        <v>50</v>
      </c>
    </row>
    <row r="32" spans="1:6" x14ac:dyDescent="0.25">
      <c r="A32" s="21" t="s">
        <v>51</v>
      </c>
      <c r="B32" s="22">
        <v>11932</v>
      </c>
      <c r="C32" s="23">
        <v>17040</v>
      </c>
      <c r="D32" s="27">
        <v>5108</v>
      </c>
      <c r="E32" s="25">
        <v>0.4280925243043916</v>
      </c>
      <c r="F32" s="26" t="s">
        <v>51</v>
      </c>
    </row>
    <row r="33" spans="1:6" x14ac:dyDescent="0.25">
      <c r="A33" s="21" t="s">
        <v>52</v>
      </c>
      <c r="B33" s="22">
        <v>13805</v>
      </c>
      <c r="C33" s="23">
        <v>17790</v>
      </c>
      <c r="D33" s="24">
        <v>3985</v>
      </c>
      <c r="E33" s="25">
        <v>0.28866352770735237</v>
      </c>
      <c r="F33" s="26" t="s">
        <v>52</v>
      </c>
    </row>
    <row r="34" spans="1:6" x14ac:dyDescent="0.25">
      <c r="A34" s="21" t="s">
        <v>53</v>
      </c>
      <c r="B34" s="22">
        <v>18863</v>
      </c>
      <c r="C34" s="23">
        <v>21926</v>
      </c>
      <c r="D34" s="24">
        <v>3063</v>
      </c>
      <c r="E34" s="25">
        <v>0.16238138154058213</v>
      </c>
      <c r="F34" s="26" t="s">
        <v>53</v>
      </c>
    </row>
    <row r="35" spans="1:6" x14ac:dyDescent="0.25">
      <c r="A35" s="21" t="s">
        <v>54</v>
      </c>
      <c r="B35" s="22">
        <v>21219</v>
      </c>
      <c r="C35" s="23">
        <v>14746</v>
      </c>
      <c r="D35" s="24">
        <v>-6473</v>
      </c>
      <c r="E35" s="25">
        <v>-0.30505678872708419</v>
      </c>
      <c r="F35" s="26" t="s">
        <v>54</v>
      </c>
    </row>
    <row r="36" spans="1:6" x14ac:dyDescent="0.25">
      <c r="A36" s="21" t="s">
        <v>55</v>
      </c>
      <c r="B36" s="22">
        <v>5995</v>
      </c>
      <c r="C36" s="23">
        <v>8471</v>
      </c>
      <c r="D36" s="24">
        <v>2476</v>
      </c>
      <c r="E36" s="25">
        <v>0.4130108423686405</v>
      </c>
      <c r="F36" s="26" t="s">
        <v>56</v>
      </c>
    </row>
    <row r="37" spans="1:6" x14ac:dyDescent="0.25">
      <c r="A37" s="21" t="s">
        <v>57</v>
      </c>
      <c r="B37" s="22">
        <v>13386</v>
      </c>
      <c r="C37" s="23">
        <v>13583</v>
      </c>
      <c r="D37" s="24">
        <v>197</v>
      </c>
      <c r="E37" s="25">
        <v>1.4716868369938796E-2</v>
      </c>
      <c r="F37" s="26" t="s">
        <v>58</v>
      </c>
    </row>
    <row r="38" spans="1:6" x14ac:dyDescent="0.25">
      <c r="A38" s="21" t="s">
        <v>59</v>
      </c>
      <c r="B38" s="22">
        <v>13617</v>
      </c>
      <c r="C38" s="23">
        <v>12332</v>
      </c>
      <c r="D38" s="24">
        <v>-1285</v>
      </c>
      <c r="E38" s="25">
        <v>-9.4367334948960879E-2</v>
      </c>
      <c r="F38" s="26" t="s">
        <v>60</v>
      </c>
    </row>
    <row r="39" spans="1:6" x14ac:dyDescent="0.25">
      <c r="A39" s="21" t="s">
        <v>61</v>
      </c>
      <c r="B39" s="22">
        <v>8892</v>
      </c>
      <c r="C39" s="23">
        <v>11180</v>
      </c>
      <c r="D39" s="24">
        <v>2288</v>
      </c>
      <c r="E39" s="25">
        <v>0.25730994152046782</v>
      </c>
      <c r="F39" s="26" t="s">
        <v>62</v>
      </c>
    </row>
    <row r="40" spans="1:6" x14ac:dyDescent="0.25">
      <c r="A40" s="21" t="s">
        <v>63</v>
      </c>
      <c r="B40" s="22">
        <v>154409</v>
      </c>
      <c r="C40" s="28">
        <v>195408</v>
      </c>
      <c r="D40" s="24">
        <v>40999</v>
      </c>
      <c r="E40" s="25">
        <v>0.26552208744308947</v>
      </c>
      <c r="F40" s="26" t="s">
        <v>64</v>
      </c>
    </row>
    <row r="41" spans="1:6" x14ac:dyDescent="0.25">
      <c r="A41" s="54" t="s">
        <v>65</v>
      </c>
      <c r="B41" s="55">
        <v>2593709</v>
      </c>
      <c r="C41" s="56">
        <v>2716349</v>
      </c>
      <c r="D41" s="57">
        <v>122640</v>
      </c>
      <c r="E41" s="58">
        <v>4.7283638989570553E-2</v>
      </c>
      <c r="F41" s="59" t="s">
        <v>66</v>
      </c>
    </row>
    <row r="42" spans="1:6" x14ac:dyDescent="0.25">
      <c r="A42" s="60" t="s">
        <v>67</v>
      </c>
      <c r="B42" s="55">
        <v>5809242</v>
      </c>
      <c r="C42" s="61">
        <v>6045877</v>
      </c>
      <c r="D42" s="62">
        <v>236635</v>
      </c>
      <c r="E42" s="63">
        <v>4.0734230042404951E-2</v>
      </c>
      <c r="F42" s="59" t="s">
        <v>68</v>
      </c>
    </row>
    <row r="43" spans="1:6" x14ac:dyDescent="0.25">
      <c r="B43" s="32"/>
      <c r="C43" s="33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8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B15" sqref="B15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84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567407</v>
      </c>
      <c r="C9" s="16">
        <v>602137</v>
      </c>
      <c r="D9" s="17">
        <v>34730</v>
      </c>
      <c r="E9" s="18">
        <v>6.1208268491576678E-2</v>
      </c>
      <c r="F9" s="19" t="s">
        <v>8</v>
      </c>
    </row>
    <row r="10" spans="1:6" x14ac:dyDescent="0.25">
      <c r="A10" s="21" t="s">
        <v>9</v>
      </c>
      <c r="B10" s="22">
        <v>65805</v>
      </c>
      <c r="C10" s="23">
        <v>73129</v>
      </c>
      <c r="D10" s="24">
        <v>7324</v>
      </c>
      <c r="E10" s="25">
        <v>0.11129853354608321</v>
      </c>
      <c r="F10" s="26" t="s">
        <v>10</v>
      </c>
    </row>
    <row r="11" spans="1:6" x14ac:dyDescent="0.25">
      <c r="A11" s="21" t="s">
        <v>11</v>
      </c>
      <c r="B11" s="22">
        <v>46086</v>
      </c>
      <c r="C11" s="23">
        <v>52542</v>
      </c>
      <c r="D11" s="24">
        <v>6456</v>
      </c>
      <c r="E11" s="25">
        <v>0.14008592631167827</v>
      </c>
      <c r="F11" s="26" t="s">
        <v>12</v>
      </c>
    </row>
    <row r="12" spans="1:6" x14ac:dyDescent="0.25">
      <c r="A12" s="21" t="s">
        <v>13</v>
      </c>
      <c r="B12" s="22">
        <v>88227</v>
      </c>
      <c r="C12" s="23">
        <v>97592</v>
      </c>
      <c r="D12" s="24">
        <v>9365</v>
      </c>
      <c r="E12" s="25">
        <v>0.10614664445124511</v>
      </c>
      <c r="F12" s="26" t="s">
        <v>14</v>
      </c>
    </row>
    <row r="13" spans="1:6" x14ac:dyDescent="0.25">
      <c r="A13" s="21" t="s">
        <v>15</v>
      </c>
      <c r="B13" s="22">
        <v>88672</v>
      </c>
      <c r="C13" s="23">
        <v>81372</v>
      </c>
      <c r="D13" s="24">
        <v>-7300</v>
      </c>
      <c r="E13" s="25">
        <v>-8.2325875135330184E-2</v>
      </c>
      <c r="F13" s="26" t="s">
        <v>16</v>
      </c>
    </row>
    <row r="14" spans="1:6" x14ac:dyDescent="0.25">
      <c r="A14" s="21" t="s">
        <v>17</v>
      </c>
      <c r="B14" s="22">
        <v>7271</v>
      </c>
      <c r="C14" s="23">
        <v>9066</v>
      </c>
      <c r="D14" s="24">
        <v>1795</v>
      </c>
      <c r="E14" s="25">
        <v>0.24687113189382481</v>
      </c>
      <c r="F14" s="26" t="s">
        <v>18</v>
      </c>
    </row>
    <row r="15" spans="1:6" x14ac:dyDescent="0.25">
      <c r="A15" s="21" t="s">
        <v>19</v>
      </c>
      <c r="B15" s="22">
        <v>2436</v>
      </c>
      <c r="C15" s="23">
        <v>2677</v>
      </c>
      <c r="D15" s="24">
        <v>241</v>
      </c>
      <c r="E15" s="25">
        <v>9.8932676518883378E-2</v>
      </c>
      <c r="F15" s="26" t="s">
        <v>20</v>
      </c>
    </row>
    <row r="16" spans="1:6" x14ac:dyDescent="0.25">
      <c r="A16" s="21" t="s">
        <v>21</v>
      </c>
      <c r="B16" s="22">
        <v>1468</v>
      </c>
      <c r="C16" s="23">
        <v>1586</v>
      </c>
      <c r="D16" s="24">
        <v>118</v>
      </c>
      <c r="E16" s="25">
        <v>8.0381471389645798E-2</v>
      </c>
      <c r="F16" s="26" t="s">
        <v>22</v>
      </c>
    </row>
    <row r="17" spans="1:6" x14ac:dyDescent="0.25">
      <c r="A17" s="21" t="s">
        <v>23</v>
      </c>
      <c r="B17" s="22">
        <v>1016</v>
      </c>
      <c r="C17" s="23">
        <v>1246</v>
      </c>
      <c r="D17" s="24">
        <v>230</v>
      </c>
      <c r="E17" s="25">
        <v>0.22637795275590555</v>
      </c>
      <c r="F17" s="26" t="s">
        <v>24</v>
      </c>
    </row>
    <row r="18" spans="1:6" x14ac:dyDescent="0.25">
      <c r="A18" s="21" t="s">
        <v>25</v>
      </c>
      <c r="B18" s="22">
        <v>506</v>
      </c>
      <c r="C18" s="23">
        <v>525</v>
      </c>
      <c r="D18" s="24">
        <v>19</v>
      </c>
      <c r="E18" s="25">
        <v>3.7549407114624511E-2</v>
      </c>
      <c r="F18" s="26" t="s">
        <v>25</v>
      </c>
    </row>
    <row r="19" spans="1:6" x14ac:dyDescent="0.25">
      <c r="A19" s="21" t="s">
        <v>26</v>
      </c>
      <c r="B19" s="22">
        <v>7681</v>
      </c>
      <c r="C19" s="23">
        <v>8646</v>
      </c>
      <c r="D19" s="24">
        <v>965</v>
      </c>
      <c r="E19" s="25">
        <v>0.1256346829839865</v>
      </c>
      <c r="F19" s="26" t="s">
        <v>27</v>
      </c>
    </row>
    <row r="20" spans="1:6" x14ac:dyDescent="0.25">
      <c r="A20" s="21" t="s">
        <v>28</v>
      </c>
      <c r="B20" s="22">
        <v>14073</v>
      </c>
      <c r="C20" s="23">
        <v>17017</v>
      </c>
      <c r="D20" s="24">
        <v>2944</v>
      </c>
      <c r="E20" s="25">
        <v>0.20919491224330278</v>
      </c>
      <c r="F20" s="26" t="s">
        <v>29</v>
      </c>
    </row>
    <row r="21" spans="1:6" x14ac:dyDescent="0.25">
      <c r="A21" s="21" t="s">
        <v>30</v>
      </c>
      <c r="B21" s="22">
        <v>1664</v>
      </c>
      <c r="C21" s="23">
        <v>1540</v>
      </c>
      <c r="D21" s="24">
        <v>-124</v>
      </c>
      <c r="E21" s="25">
        <v>-7.4519230769230727E-2</v>
      </c>
      <c r="F21" s="26" t="s">
        <v>30</v>
      </c>
    </row>
    <row r="22" spans="1:6" x14ac:dyDescent="0.25">
      <c r="A22" s="21" t="s">
        <v>31</v>
      </c>
      <c r="B22" s="22">
        <v>1093</v>
      </c>
      <c r="C22" s="23">
        <v>1542</v>
      </c>
      <c r="D22" s="24">
        <v>449</v>
      </c>
      <c r="E22" s="25">
        <v>0.41079597438243365</v>
      </c>
      <c r="F22" s="26" t="s">
        <v>32</v>
      </c>
    </row>
    <row r="23" spans="1:6" x14ac:dyDescent="0.25">
      <c r="A23" s="21" t="s">
        <v>33</v>
      </c>
      <c r="B23" s="22">
        <v>742</v>
      </c>
      <c r="C23" s="23">
        <v>1036</v>
      </c>
      <c r="D23" s="24">
        <v>294</v>
      </c>
      <c r="E23" s="25">
        <v>0.39622641509433953</v>
      </c>
      <c r="F23" s="26" t="s">
        <v>34</v>
      </c>
    </row>
    <row r="24" spans="1:6" x14ac:dyDescent="0.25">
      <c r="A24" s="21" t="s">
        <v>35</v>
      </c>
      <c r="B24" s="22">
        <v>3142</v>
      </c>
      <c r="C24" s="23">
        <v>2266</v>
      </c>
      <c r="D24" s="24">
        <v>-876</v>
      </c>
      <c r="E24" s="25">
        <v>-0.27880330999363467</v>
      </c>
      <c r="F24" s="26" t="s">
        <v>36</v>
      </c>
    </row>
    <row r="25" spans="1:6" x14ac:dyDescent="0.25">
      <c r="A25" s="21" t="s">
        <v>37</v>
      </c>
      <c r="B25" s="22">
        <v>1043</v>
      </c>
      <c r="C25" s="23">
        <v>1271</v>
      </c>
      <c r="D25" s="27">
        <v>228</v>
      </c>
      <c r="E25" s="25">
        <v>0.21860019175455414</v>
      </c>
      <c r="F25" s="26" t="s">
        <v>38</v>
      </c>
    </row>
    <row r="26" spans="1:6" x14ac:dyDescent="0.25">
      <c r="A26" s="21" t="s">
        <v>39</v>
      </c>
      <c r="B26" s="22">
        <v>777</v>
      </c>
      <c r="C26" s="23">
        <v>1195</v>
      </c>
      <c r="D26" s="24">
        <v>418</v>
      </c>
      <c r="E26" s="25">
        <v>0.53796653796653793</v>
      </c>
      <c r="F26" s="26" t="s">
        <v>40</v>
      </c>
    </row>
    <row r="27" spans="1:6" x14ac:dyDescent="0.25">
      <c r="A27" s="21" t="s">
        <v>41</v>
      </c>
      <c r="B27" s="22">
        <v>1581</v>
      </c>
      <c r="C27" s="23">
        <v>1620</v>
      </c>
      <c r="D27" s="24">
        <v>39</v>
      </c>
      <c r="E27" s="25">
        <v>2.4667931688804545E-2</v>
      </c>
      <c r="F27" s="26" t="s">
        <v>42</v>
      </c>
    </row>
    <row r="28" spans="1:6" x14ac:dyDescent="0.25">
      <c r="A28" s="21" t="s">
        <v>43</v>
      </c>
      <c r="B28" s="22">
        <v>741</v>
      </c>
      <c r="C28" s="23">
        <v>907</v>
      </c>
      <c r="D28" s="24">
        <v>166</v>
      </c>
      <c r="E28" s="25">
        <v>0.22402159244264497</v>
      </c>
      <c r="F28" s="26" t="s">
        <v>44</v>
      </c>
    </row>
    <row r="29" spans="1:6" x14ac:dyDescent="0.25">
      <c r="A29" s="21" t="s">
        <v>45</v>
      </c>
      <c r="B29" s="22">
        <v>2211</v>
      </c>
      <c r="C29" s="23">
        <v>2977</v>
      </c>
      <c r="D29" s="27">
        <v>766</v>
      </c>
      <c r="E29" s="25">
        <v>0.34644957033016732</v>
      </c>
      <c r="F29" s="26" t="s">
        <v>46</v>
      </c>
    </row>
    <row r="30" spans="1:6" x14ac:dyDescent="0.25">
      <c r="A30" s="21" t="s">
        <v>47</v>
      </c>
      <c r="B30" s="22">
        <v>3627</v>
      </c>
      <c r="C30" s="23">
        <v>6497</v>
      </c>
      <c r="D30" s="27">
        <v>2870</v>
      </c>
      <c r="E30" s="25">
        <v>0.79128756548111379</v>
      </c>
      <c r="F30" s="26" t="s">
        <v>48</v>
      </c>
    </row>
    <row r="31" spans="1:6" x14ac:dyDescent="0.25">
      <c r="A31" s="21" t="s">
        <v>49</v>
      </c>
      <c r="B31" s="22">
        <v>11157</v>
      </c>
      <c r="C31" s="23">
        <v>14372</v>
      </c>
      <c r="D31" s="27">
        <v>3215</v>
      </c>
      <c r="E31" s="25">
        <v>0.28815989961459176</v>
      </c>
      <c r="F31" s="26" t="s">
        <v>50</v>
      </c>
    </row>
    <row r="32" spans="1:6" x14ac:dyDescent="0.25">
      <c r="A32" s="21" t="s">
        <v>51</v>
      </c>
      <c r="B32" s="22">
        <v>2050</v>
      </c>
      <c r="C32" s="23">
        <v>3811</v>
      </c>
      <c r="D32" s="27">
        <v>1761</v>
      </c>
      <c r="E32" s="25">
        <v>0.85902439024390254</v>
      </c>
      <c r="F32" s="26" t="s">
        <v>51</v>
      </c>
    </row>
    <row r="33" spans="1:6" x14ac:dyDescent="0.25">
      <c r="A33" s="21" t="s">
        <v>52</v>
      </c>
      <c r="B33" s="22">
        <v>3538</v>
      </c>
      <c r="C33" s="23">
        <v>5182</v>
      </c>
      <c r="D33" s="24">
        <v>1644</v>
      </c>
      <c r="E33" s="25">
        <v>0.46466930469191636</v>
      </c>
      <c r="F33" s="26" t="s">
        <v>52</v>
      </c>
    </row>
    <row r="34" spans="1:6" x14ac:dyDescent="0.25">
      <c r="A34" s="21" t="s">
        <v>53</v>
      </c>
      <c r="B34" s="22">
        <v>2883</v>
      </c>
      <c r="C34" s="23">
        <v>2824</v>
      </c>
      <c r="D34" s="24">
        <v>-59</v>
      </c>
      <c r="E34" s="25">
        <v>-2.0464793617759325E-2</v>
      </c>
      <c r="F34" s="26" t="s">
        <v>53</v>
      </c>
    </row>
    <row r="35" spans="1:6" x14ac:dyDescent="0.25">
      <c r="A35" s="21" t="s">
        <v>54</v>
      </c>
      <c r="B35" s="22">
        <v>790</v>
      </c>
      <c r="C35" s="23">
        <v>1178</v>
      </c>
      <c r="D35" s="24">
        <v>388</v>
      </c>
      <c r="E35" s="25">
        <v>0.49113924050632907</v>
      </c>
      <c r="F35" s="26" t="s">
        <v>54</v>
      </c>
    </row>
    <row r="36" spans="1:6" x14ac:dyDescent="0.25">
      <c r="A36" s="21" t="s">
        <v>55</v>
      </c>
      <c r="B36" s="22">
        <v>438</v>
      </c>
      <c r="C36" s="23">
        <v>568</v>
      </c>
      <c r="D36" s="24">
        <v>130</v>
      </c>
      <c r="E36" s="25">
        <v>0.29680365296803646</v>
      </c>
      <c r="F36" s="26" t="s">
        <v>56</v>
      </c>
    </row>
    <row r="37" spans="1:6" x14ac:dyDescent="0.25">
      <c r="A37" s="21" t="s">
        <v>57</v>
      </c>
      <c r="B37" s="22">
        <v>2692</v>
      </c>
      <c r="C37" s="23">
        <v>2752</v>
      </c>
      <c r="D37" s="24">
        <v>60</v>
      </c>
      <c r="E37" s="25">
        <v>2.2288261515601704E-2</v>
      </c>
      <c r="F37" s="26" t="s">
        <v>58</v>
      </c>
    </row>
    <row r="38" spans="1:6" x14ac:dyDescent="0.25">
      <c r="A38" s="21" t="s">
        <v>59</v>
      </c>
      <c r="B38" s="22">
        <v>3295</v>
      </c>
      <c r="C38" s="23">
        <v>3239</v>
      </c>
      <c r="D38" s="24">
        <v>-56</v>
      </c>
      <c r="E38" s="25">
        <v>-1.6995447647951467E-2</v>
      </c>
      <c r="F38" s="26" t="s">
        <v>60</v>
      </c>
    </row>
    <row r="39" spans="1:6" x14ac:dyDescent="0.25">
      <c r="A39" s="21" t="s">
        <v>61</v>
      </c>
      <c r="B39" s="22">
        <v>2647</v>
      </c>
      <c r="C39" s="23">
        <v>3450</v>
      </c>
      <c r="D39" s="24">
        <v>803</v>
      </c>
      <c r="E39" s="25">
        <v>0.30336229693993211</v>
      </c>
      <c r="F39" s="26" t="s">
        <v>62</v>
      </c>
    </row>
    <row r="40" spans="1:6" x14ac:dyDescent="0.25">
      <c r="A40" s="21" t="s">
        <v>63</v>
      </c>
      <c r="B40" s="22">
        <v>21433</v>
      </c>
      <c r="C40" s="28">
        <v>27791</v>
      </c>
      <c r="D40" s="24">
        <v>6358</v>
      </c>
      <c r="E40" s="25">
        <v>0.29664535995894181</v>
      </c>
      <c r="F40" s="26" t="s">
        <v>64</v>
      </c>
    </row>
    <row r="41" spans="1:6" x14ac:dyDescent="0.25">
      <c r="A41" s="54" t="s">
        <v>65</v>
      </c>
      <c r="B41" s="55">
        <v>390785</v>
      </c>
      <c r="C41" s="56">
        <v>431416</v>
      </c>
      <c r="D41" s="57">
        <v>40631</v>
      </c>
      <c r="E41" s="58">
        <v>0.10397277275228056</v>
      </c>
      <c r="F41" s="59" t="s">
        <v>66</v>
      </c>
    </row>
    <row r="42" spans="1:6" x14ac:dyDescent="0.25">
      <c r="A42" s="60" t="s">
        <v>67</v>
      </c>
      <c r="B42" s="55">
        <v>958192</v>
      </c>
      <c r="C42" s="61">
        <v>1033553</v>
      </c>
      <c r="D42" s="62">
        <v>75361</v>
      </c>
      <c r="E42" s="63">
        <v>7.8649164259355198E-2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0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topLeftCell="A12" zoomScale="90" zoomScaleNormal="85" zoomScaleSheetLayoutView="90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73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74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319941</v>
      </c>
      <c r="C9" s="16">
        <v>370559</v>
      </c>
      <c r="D9" s="17">
        <v>50618</v>
      </c>
      <c r="E9" s="18">
        <v>0.15821042004619601</v>
      </c>
      <c r="F9" s="19" t="s">
        <v>8</v>
      </c>
    </row>
    <row r="10" spans="1:6" x14ac:dyDescent="0.25">
      <c r="A10" s="21" t="s">
        <v>9</v>
      </c>
      <c r="B10" s="22">
        <v>70126</v>
      </c>
      <c r="C10" s="23">
        <v>75183</v>
      </c>
      <c r="D10" s="24">
        <v>5057</v>
      </c>
      <c r="E10" s="25">
        <v>7.2113053646293723E-2</v>
      </c>
      <c r="F10" s="26" t="s">
        <v>10</v>
      </c>
    </row>
    <row r="11" spans="1:6" x14ac:dyDescent="0.25">
      <c r="A11" s="21" t="s">
        <v>11</v>
      </c>
      <c r="B11" s="22">
        <v>99867</v>
      </c>
      <c r="C11" s="23">
        <v>123569</v>
      </c>
      <c r="D11" s="24">
        <v>23702</v>
      </c>
      <c r="E11" s="25">
        <v>0.23733565642304266</v>
      </c>
      <c r="F11" s="26" t="s">
        <v>12</v>
      </c>
    </row>
    <row r="12" spans="1:6" x14ac:dyDescent="0.25">
      <c r="A12" s="21" t="s">
        <v>13</v>
      </c>
      <c r="B12" s="22">
        <v>198558</v>
      </c>
      <c r="C12" s="23">
        <v>228039</v>
      </c>
      <c r="D12" s="24">
        <v>29481</v>
      </c>
      <c r="E12" s="25">
        <v>0.14847550841567703</v>
      </c>
      <c r="F12" s="26" t="s">
        <v>14</v>
      </c>
    </row>
    <row r="13" spans="1:6" x14ac:dyDescent="0.25">
      <c r="A13" s="21" t="s">
        <v>15</v>
      </c>
      <c r="B13" s="22">
        <v>129974</v>
      </c>
      <c r="C13" s="23">
        <v>129000</v>
      </c>
      <c r="D13" s="24">
        <v>-974</v>
      </c>
      <c r="E13" s="25">
        <v>-7.4938064535984283E-3</v>
      </c>
      <c r="F13" s="26" t="s">
        <v>16</v>
      </c>
    </row>
    <row r="14" spans="1:6" x14ac:dyDescent="0.25">
      <c r="A14" s="21" t="s">
        <v>17</v>
      </c>
      <c r="B14" s="22">
        <v>11460</v>
      </c>
      <c r="C14" s="23">
        <v>13593</v>
      </c>
      <c r="D14" s="24">
        <v>2133</v>
      </c>
      <c r="E14" s="25">
        <v>0.18612565445026186</v>
      </c>
      <c r="F14" s="26" t="s">
        <v>18</v>
      </c>
    </row>
    <row r="15" spans="1:6" x14ac:dyDescent="0.25">
      <c r="A15" s="21" t="s">
        <v>19</v>
      </c>
      <c r="B15" s="22">
        <v>16849</v>
      </c>
      <c r="C15" s="23">
        <v>18602</v>
      </c>
      <c r="D15" s="24">
        <v>1753</v>
      </c>
      <c r="E15" s="25">
        <v>0.10404178289512722</v>
      </c>
      <c r="F15" s="26" t="s">
        <v>20</v>
      </c>
    </row>
    <row r="16" spans="1:6" x14ac:dyDescent="0.25">
      <c r="A16" s="21" t="s">
        <v>21</v>
      </c>
      <c r="B16" s="22">
        <v>19251</v>
      </c>
      <c r="C16" s="23">
        <v>18015</v>
      </c>
      <c r="D16" s="24">
        <v>-1236</v>
      </c>
      <c r="E16" s="25">
        <v>-6.4204456911329255E-2</v>
      </c>
      <c r="F16" s="26" t="s">
        <v>22</v>
      </c>
    </row>
    <row r="17" spans="1:6" x14ac:dyDescent="0.25">
      <c r="A17" s="21" t="s">
        <v>23</v>
      </c>
      <c r="B17" s="22">
        <v>20052</v>
      </c>
      <c r="C17" s="23">
        <v>20893</v>
      </c>
      <c r="D17" s="24">
        <v>841</v>
      </c>
      <c r="E17" s="25">
        <v>4.1940953520845703E-2</v>
      </c>
      <c r="F17" s="26" t="s">
        <v>24</v>
      </c>
    </row>
    <row r="18" spans="1:6" x14ac:dyDescent="0.25">
      <c r="A18" s="21" t="s">
        <v>25</v>
      </c>
      <c r="B18" s="22">
        <v>11493</v>
      </c>
      <c r="C18" s="23">
        <v>12418</v>
      </c>
      <c r="D18" s="24">
        <v>925</v>
      </c>
      <c r="E18" s="25">
        <v>8.0483772731227754E-2</v>
      </c>
      <c r="F18" s="26" t="s">
        <v>25</v>
      </c>
    </row>
    <row r="19" spans="1:6" x14ac:dyDescent="0.25">
      <c r="A19" s="21" t="s">
        <v>26</v>
      </c>
      <c r="B19" s="22">
        <v>70481</v>
      </c>
      <c r="C19" s="23">
        <v>80606</v>
      </c>
      <c r="D19" s="24">
        <v>10125</v>
      </c>
      <c r="E19" s="25">
        <v>0.14365573700713674</v>
      </c>
      <c r="F19" s="26" t="s">
        <v>27</v>
      </c>
    </row>
    <row r="20" spans="1:6" x14ac:dyDescent="0.25">
      <c r="A20" s="21" t="s">
        <v>28</v>
      </c>
      <c r="B20" s="22">
        <v>91153</v>
      </c>
      <c r="C20" s="23">
        <v>124050</v>
      </c>
      <c r="D20" s="24">
        <v>32897</v>
      </c>
      <c r="E20" s="25">
        <v>0.36089870876438512</v>
      </c>
      <c r="F20" s="26" t="s">
        <v>29</v>
      </c>
    </row>
    <row r="21" spans="1:6" x14ac:dyDescent="0.25">
      <c r="A21" s="21" t="s">
        <v>30</v>
      </c>
      <c r="B21" s="22">
        <v>19112</v>
      </c>
      <c r="C21" s="23">
        <v>20434</v>
      </c>
      <c r="D21" s="24">
        <v>1322</v>
      </c>
      <c r="E21" s="25">
        <v>6.9171201339472521E-2</v>
      </c>
      <c r="F21" s="26" t="s">
        <v>30</v>
      </c>
    </row>
    <row r="22" spans="1:6" x14ac:dyDescent="0.25">
      <c r="A22" s="21" t="s">
        <v>31</v>
      </c>
      <c r="B22" s="22">
        <v>16572</v>
      </c>
      <c r="C22" s="23">
        <v>17440</v>
      </c>
      <c r="D22" s="24">
        <v>868</v>
      </c>
      <c r="E22" s="25">
        <v>5.2377504223992233E-2</v>
      </c>
      <c r="F22" s="26" t="s">
        <v>32</v>
      </c>
    </row>
    <row r="23" spans="1:6" x14ac:dyDescent="0.25">
      <c r="A23" s="21" t="s">
        <v>33</v>
      </c>
      <c r="B23" s="22">
        <v>11800</v>
      </c>
      <c r="C23" s="23">
        <v>13614</v>
      </c>
      <c r="D23" s="24">
        <v>1814</v>
      </c>
      <c r="E23" s="25">
        <v>0.153728813559322</v>
      </c>
      <c r="F23" s="26" t="s">
        <v>34</v>
      </c>
    </row>
    <row r="24" spans="1:6" x14ac:dyDescent="0.25">
      <c r="A24" s="21" t="s">
        <v>35</v>
      </c>
      <c r="B24" s="22">
        <v>19819</v>
      </c>
      <c r="C24" s="23">
        <v>19956</v>
      </c>
      <c r="D24" s="24">
        <v>137</v>
      </c>
      <c r="E24" s="25">
        <v>6.9125586558353991E-3</v>
      </c>
      <c r="F24" s="26" t="s">
        <v>36</v>
      </c>
    </row>
    <row r="25" spans="1:6" x14ac:dyDescent="0.25">
      <c r="A25" s="21" t="s">
        <v>37</v>
      </c>
      <c r="B25" s="22">
        <v>7034</v>
      </c>
      <c r="C25" s="23">
        <v>9130</v>
      </c>
      <c r="D25" s="27">
        <v>2096</v>
      </c>
      <c r="E25" s="25">
        <v>0.29798123400625531</v>
      </c>
      <c r="F25" s="26" t="s">
        <v>38</v>
      </c>
    </row>
    <row r="26" spans="1:6" x14ac:dyDescent="0.25">
      <c r="A26" s="21" t="s">
        <v>39</v>
      </c>
      <c r="B26" s="22">
        <v>7486</v>
      </c>
      <c r="C26" s="23">
        <v>7837</v>
      </c>
      <c r="D26" s="24">
        <v>351</v>
      </c>
      <c r="E26" s="25">
        <v>4.688752337697033E-2</v>
      </c>
      <c r="F26" s="26" t="s">
        <v>40</v>
      </c>
    </row>
    <row r="27" spans="1:6" x14ac:dyDescent="0.25">
      <c r="A27" s="21" t="s">
        <v>41</v>
      </c>
      <c r="B27" s="22">
        <v>14705</v>
      </c>
      <c r="C27" s="23">
        <v>15756</v>
      </c>
      <c r="D27" s="24">
        <v>1051</v>
      </c>
      <c r="E27" s="25">
        <v>7.1472288337300238E-2</v>
      </c>
      <c r="F27" s="26" t="s">
        <v>42</v>
      </c>
    </row>
    <row r="28" spans="1:6" x14ac:dyDescent="0.25">
      <c r="A28" s="21" t="s">
        <v>43</v>
      </c>
      <c r="B28" s="22">
        <v>13833</v>
      </c>
      <c r="C28" s="23">
        <v>14714</v>
      </c>
      <c r="D28" s="24">
        <v>881</v>
      </c>
      <c r="E28" s="25">
        <v>6.3688281645340794E-2</v>
      </c>
      <c r="F28" s="26" t="s">
        <v>44</v>
      </c>
    </row>
    <row r="29" spans="1:6" x14ac:dyDescent="0.25">
      <c r="A29" s="21" t="s">
        <v>45</v>
      </c>
      <c r="B29" s="22">
        <v>25252</v>
      </c>
      <c r="C29" s="23">
        <v>26316</v>
      </c>
      <c r="D29" s="27">
        <v>1064</v>
      </c>
      <c r="E29" s="25">
        <v>4.2135276413749478E-2</v>
      </c>
      <c r="F29" s="26" t="s">
        <v>46</v>
      </c>
    </row>
    <row r="30" spans="1:6" x14ac:dyDescent="0.25">
      <c r="A30" s="21" t="s">
        <v>47</v>
      </c>
      <c r="B30" s="22">
        <v>16866</v>
      </c>
      <c r="C30" s="23">
        <v>22942</v>
      </c>
      <c r="D30" s="27">
        <v>6076</v>
      </c>
      <c r="E30" s="25">
        <v>0.36025139333570499</v>
      </c>
      <c r="F30" s="26" t="s">
        <v>48</v>
      </c>
    </row>
    <row r="31" spans="1:6" x14ac:dyDescent="0.25">
      <c r="A31" s="21" t="s">
        <v>49</v>
      </c>
      <c r="B31" s="22">
        <v>85762</v>
      </c>
      <c r="C31" s="23">
        <v>100213</v>
      </c>
      <c r="D31" s="27">
        <v>14451</v>
      </c>
      <c r="E31" s="25">
        <v>0.16850120099811106</v>
      </c>
      <c r="F31" s="26" t="s">
        <v>50</v>
      </c>
    </row>
    <row r="32" spans="1:6" x14ac:dyDescent="0.25">
      <c r="A32" s="21" t="s">
        <v>51</v>
      </c>
      <c r="B32" s="22">
        <v>12053</v>
      </c>
      <c r="C32" s="23">
        <v>13949</v>
      </c>
      <c r="D32" s="27">
        <v>1896</v>
      </c>
      <c r="E32" s="25">
        <v>0.15730523521115081</v>
      </c>
      <c r="F32" s="26" t="s">
        <v>51</v>
      </c>
    </row>
    <row r="33" spans="1:6" x14ac:dyDescent="0.25">
      <c r="A33" s="21" t="s">
        <v>52</v>
      </c>
      <c r="B33" s="22">
        <v>22432</v>
      </c>
      <c r="C33" s="23">
        <v>21563</v>
      </c>
      <c r="D33" s="24">
        <v>-869</v>
      </c>
      <c r="E33" s="25">
        <v>-3.8739300998573478E-2</v>
      </c>
      <c r="F33" s="26" t="s">
        <v>52</v>
      </c>
    </row>
    <row r="34" spans="1:6" x14ac:dyDescent="0.25">
      <c r="A34" s="21" t="s">
        <v>53</v>
      </c>
      <c r="B34" s="22">
        <v>28173</v>
      </c>
      <c r="C34" s="23">
        <v>31207</v>
      </c>
      <c r="D34" s="24">
        <v>3034</v>
      </c>
      <c r="E34" s="25">
        <v>0.10769176161573135</v>
      </c>
      <c r="F34" s="26" t="s">
        <v>53</v>
      </c>
    </row>
    <row r="35" spans="1:6" x14ac:dyDescent="0.25">
      <c r="A35" s="21" t="s">
        <v>54</v>
      </c>
      <c r="B35" s="22">
        <v>10799</v>
      </c>
      <c r="C35" s="23">
        <v>11859</v>
      </c>
      <c r="D35" s="24">
        <v>1060</v>
      </c>
      <c r="E35" s="25">
        <v>9.8157236781183377E-2</v>
      </c>
      <c r="F35" s="26" t="s">
        <v>54</v>
      </c>
    </row>
    <row r="36" spans="1:6" x14ac:dyDescent="0.25">
      <c r="A36" s="21" t="s">
        <v>55</v>
      </c>
      <c r="B36" s="22">
        <v>5493</v>
      </c>
      <c r="C36" s="23">
        <v>6591</v>
      </c>
      <c r="D36" s="24">
        <v>1098</v>
      </c>
      <c r="E36" s="25">
        <v>0.19989077007099953</v>
      </c>
      <c r="F36" s="26" t="s">
        <v>56</v>
      </c>
    </row>
    <row r="37" spans="1:6" x14ac:dyDescent="0.25">
      <c r="A37" s="21" t="s">
        <v>57</v>
      </c>
      <c r="B37" s="22">
        <v>16752</v>
      </c>
      <c r="C37" s="23">
        <v>13494</v>
      </c>
      <c r="D37" s="24">
        <v>-3258</v>
      </c>
      <c r="E37" s="25">
        <v>-0.19448424068767911</v>
      </c>
      <c r="F37" s="26" t="s">
        <v>58</v>
      </c>
    </row>
    <row r="38" spans="1:6" x14ac:dyDescent="0.25">
      <c r="A38" s="21" t="s">
        <v>59</v>
      </c>
      <c r="B38" s="22">
        <v>7170</v>
      </c>
      <c r="C38" s="23">
        <v>9554</v>
      </c>
      <c r="D38" s="24">
        <v>2384</v>
      </c>
      <c r="E38" s="25">
        <v>0.33249651324965135</v>
      </c>
      <c r="F38" s="26" t="s">
        <v>60</v>
      </c>
    </row>
    <row r="39" spans="1:6" x14ac:dyDescent="0.25">
      <c r="A39" s="21" t="s">
        <v>61</v>
      </c>
      <c r="B39" s="22">
        <v>15846</v>
      </c>
      <c r="C39" s="23">
        <v>20971</v>
      </c>
      <c r="D39" s="24">
        <v>5125</v>
      </c>
      <c r="E39" s="25">
        <v>0.32342547015019574</v>
      </c>
      <c r="F39" s="26" t="s">
        <v>62</v>
      </c>
    </row>
    <row r="40" spans="1:6" x14ac:dyDescent="0.25">
      <c r="A40" s="21" t="s">
        <v>63</v>
      </c>
      <c r="B40" s="22">
        <v>165363</v>
      </c>
      <c r="C40" s="28">
        <v>208138</v>
      </c>
      <c r="D40" s="24">
        <v>42775</v>
      </c>
      <c r="E40" s="25">
        <v>0.25867334288807053</v>
      </c>
      <c r="F40" s="26" t="s">
        <v>64</v>
      </c>
    </row>
    <row r="41" spans="1:6" x14ac:dyDescent="0.25">
      <c r="A41" s="54" t="s">
        <v>65</v>
      </c>
      <c r="B41" s="55">
        <v>1261586</v>
      </c>
      <c r="C41" s="56">
        <v>1449646</v>
      </c>
      <c r="D41" s="57">
        <v>188060</v>
      </c>
      <c r="E41" s="58">
        <v>0.14906633396375679</v>
      </c>
      <c r="F41" s="59" t="s">
        <v>66</v>
      </c>
    </row>
    <row r="42" spans="1:6" x14ac:dyDescent="0.25">
      <c r="A42" s="60" t="s">
        <v>67</v>
      </c>
      <c r="B42" s="55">
        <v>1581527</v>
      </c>
      <c r="C42" s="61">
        <v>1820205</v>
      </c>
      <c r="D42" s="62">
        <v>238678</v>
      </c>
      <c r="E42" s="63">
        <v>0.15091617152283843</v>
      </c>
      <c r="F42" s="59" t="s">
        <v>68</v>
      </c>
    </row>
    <row r="43" spans="1:6" x14ac:dyDescent="0.25">
      <c r="B43" s="32"/>
      <c r="C43" s="33"/>
      <c r="D43" s="34"/>
      <c r="F43" s="31" t="s">
        <v>69</v>
      </c>
    </row>
    <row r="44" spans="1:6" x14ac:dyDescent="0.25">
      <c r="A44" s="30" t="s">
        <v>75</v>
      </c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7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topLeftCell="A12" zoomScale="90" zoomScaleNormal="85" zoomScaleSheetLayoutView="90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76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77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1121646</v>
      </c>
      <c r="C9" s="16">
        <v>1156839</v>
      </c>
      <c r="D9" s="17">
        <v>35193</v>
      </c>
      <c r="E9" s="18">
        <v>3.1376209606239325E-2</v>
      </c>
      <c r="F9" s="19" t="s">
        <v>8</v>
      </c>
    </row>
    <row r="10" spans="1:6" x14ac:dyDescent="0.25">
      <c r="A10" s="21" t="s">
        <v>9</v>
      </c>
      <c r="B10" s="22">
        <v>245857</v>
      </c>
      <c r="C10" s="23">
        <v>257685</v>
      </c>
      <c r="D10" s="24">
        <v>11828</v>
      </c>
      <c r="E10" s="25">
        <v>4.8109266768894043E-2</v>
      </c>
      <c r="F10" s="26" t="s">
        <v>10</v>
      </c>
    </row>
    <row r="11" spans="1:6" x14ac:dyDescent="0.25">
      <c r="A11" s="21" t="s">
        <v>11</v>
      </c>
      <c r="B11" s="22">
        <v>60247</v>
      </c>
      <c r="C11" s="23">
        <v>64017</v>
      </c>
      <c r="D11" s="24">
        <v>3770</v>
      </c>
      <c r="E11" s="25">
        <v>6.2575729911862776E-2</v>
      </c>
      <c r="F11" s="26" t="s">
        <v>12</v>
      </c>
    </row>
    <row r="12" spans="1:6" x14ac:dyDescent="0.25">
      <c r="A12" s="21" t="s">
        <v>13</v>
      </c>
      <c r="B12" s="22">
        <v>174077</v>
      </c>
      <c r="C12" s="23">
        <v>183372</v>
      </c>
      <c r="D12" s="24">
        <v>9295</v>
      </c>
      <c r="E12" s="25">
        <v>5.3395911004900043E-2</v>
      </c>
      <c r="F12" s="26" t="s">
        <v>14</v>
      </c>
    </row>
    <row r="13" spans="1:6" x14ac:dyDescent="0.25">
      <c r="A13" s="21" t="s">
        <v>15</v>
      </c>
      <c r="B13" s="22">
        <v>31804</v>
      </c>
      <c r="C13" s="23">
        <v>33358</v>
      </c>
      <c r="D13" s="24">
        <v>1554</v>
      </c>
      <c r="E13" s="25">
        <v>4.8861778392655042E-2</v>
      </c>
      <c r="F13" s="26" t="s">
        <v>16</v>
      </c>
    </row>
    <row r="14" spans="1:6" x14ac:dyDescent="0.25">
      <c r="A14" s="21" t="s">
        <v>17</v>
      </c>
      <c r="B14" s="22">
        <v>10594</v>
      </c>
      <c r="C14" s="23">
        <v>9859</v>
      </c>
      <c r="D14" s="24">
        <v>-735</v>
      </c>
      <c r="E14" s="25">
        <v>-6.9378893713422651E-2</v>
      </c>
      <c r="F14" s="26" t="s">
        <v>18</v>
      </c>
    </row>
    <row r="15" spans="1:6" x14ac:dyDescent="0.25">
      <c r="A15" s="21" t="s">
        <v>19</v>
      </c>
      <c r="B15" s="22">
        <v>2222</v>
      </c>
      <c r="C15" s="23">
        <v>2079</v>
      </c>
      <c r="D15" s="24">
        <v>-143</v>
      </c>
      <c r="E15" s="25">
        <v>-6.4356435643564303E-2</v>
      </c>
      <c r="F15" s="26" t="s">
        <v>20</v>
      </c>
    </row>
    <row r="16" spans="1:6" x14ac:dyDescent="0.25">
      <c r="A16" s="21" t="s">
        <v>21</v>
      </c>
      <c r="B16" s="22">
        <v>3912</v>
      </c>
      <c r="C16" s="23">
        <v>2960</v>
      </c>
      <c r="D16" s="24">
        <v>-952</v>
      </c>
      <c r="E16" s="25">
        <v>-0.24335378323108381</v>
      </c>
      <c r="F16" s="26" t="s">
        <v>22</v>
      </c>
    </row>
    <row r="17" spans="1:6" x14ac:dyDescent="0.25">
      <c r="A17" s="21" t="s">
        <v>23</v>
      </c>
      <c r="B17" s="22">
        <v>2287</v>
      </c>
      <c r="C17" s="23">
        <v>2040</v>
      </c>
      <c r="D17" s="24">
        <v>-247</v>
      </c>
      <c r="E17" s="25">
        <v>-0.10800174901617843</v>
      </c>
      <c r="F17" s="26" t="s">
        <v>24</v>
      </c>
    </row>
    <row r="18" spans="1:6" x14ac:dyDescent="0.25">
      <c r="A18" s="21" t="s">
        <v>25</v>
      </c>
      <c r="B18" s="22">
        <v>886</v>
      </c>
      <c r="C18" s="23">
        <v>1027</v>
      </c>
      <c r="D18" s="24">
        <v>141</v>
      </c>
      <c r="E18" s="25">
        <v>0.15914221218961622</v>
      </c>
      <c r="F18" s="26" t="s">
        <v>25</v>
      </c>
    </row>
    <row r="19" spans="1:6" x14ac:dyDescent="0.25">
      <c r="A19" s="21" t="s">
        <v>26</v>
      </c>
      <c r="B19" s="22">
        <v>22102</v>
      </c>
      <c r="C19" s="23">
        <v>21630</v>
      </c>
      <c r="D19" s="24">
        <v>-472</v>
      </c>
      <c r="E19" s="25">
        <v>-2.1355533435888141E-2</v>
      </c>
      <c r="F19" s="26" t="s">
        <v>27</v>
      </c>
    </row>
    <row r="20" spans="1:6" x14ac:dyDescent="0.25">
      <c r="A20" s="21" t="s">
        <v>28</v>
      </c>
      <c r="B20" s="22">
        <v>12077</v>
      </c>
      <c r="C20" s="23">
        <v>12226</v>
      </c>
      <c r="D20" s="24">
        <v>149</v>
      </c>
      <c r="E20" s="25">
        <v>1.2337501035025289E-2</v>
      </c>
      <c r="F20" s="26" t="s">
        <v>29</v>
      </c>
    </row>
    <row r="21" spans="1:6" x14ac:dyDescent="0.25">
      <c r="A21" s="21" t="s">
        <v>30</v>
      </c>
      <c r="B21" s="22">
        <v>8027</v>
      </c>
      <c r="C21" s="23">
        <v>4008</v>
      </c>
      <c r="D21" s="24">
        <v>-4019</v>
      </c>
      <c r="E21" s="25">
        <v>-0.5006851874922138</v>
      </c>
      <c r="F21" s="26" t="s">
        <v>30</v>
      </c>
    </row>
    <row r="22" spans="1:6" x14ac:dyDescent="0.25">
      <c r="A22" s="21" t="s">
        <v>31</v>
      </c>
      <c r="B22" s="22">
        <v>1364</v>
      </c>
      <c r="C22" s="23">
        <v>1252</v>
      </c>
      <c r="D22" s="24">
        <v>-112</v>
      </c>
      <c r="E22" s="25">
        <v>-8.2111436950146666E-2</v>
      </c>
      <c r="F22" s="26" t="s">
        <v>32</v>
      </c>
    </row>
    <row r="23" spans="1:6" x14ac:dyDescent="0.25">
      <c r="A23" s="21" t="s">
        <v>33</v>
      </c>
      <c r="B23" s="22">
        <v>1642</v>
      </c>
      <c r="C23" s="23">
        <v>1498</v>
      </c>
      <c r="D23" s="24">
        <v>-144</v>
      </c>
      <c r="E23" s="25">
        <v>-8.7697929354445758E-2</v>
      </c>
      <c r="F23" s="26" t="s">
        <v>34</v>
      </c>
    </row>
    <row r="24" spans="1:6" x14ac:dyDescent="0.25">
      <c r="A24" s="21" t="s">
        <v>35</v>
      </c>
      <c r="B24" s="22">
        <v>17473</v>
      </c>
      <c r="C24" s="23">
        <v>16197</v>
      </c>
      <c r="D24" s="24">
        <v>-1276</v>
      </c>
      <c r="E24" s="25">
        <v>-7.3026955874778254E-2</v>
      </c>
      <c r="F24" s="26" t="s">
        <v>36</v>
      </c>
    </row>
    <row r="25" spans="1:6" x14ac:dyDescent="0.25">
      <c r="A25" s="21" t="s">
        <v>37</v>
      </c>
      <c r="B25" s="22">
        <v>2834</v>
      </c>
      <c r="C25" s="23">
        <v>3663</v>
      </c>
      <c r="D25" s="27">
        <v>829</v>
      </c>
      <c r="E25" s="25">
        <v>0.29251940719830638</v>
      </c>
      <c r="F25" s="26" t="s">
        <v>38</v>
      </c>
    </row>
    <row r="26" spans="1:6" x14ac:dyDescent="0.25">
      <c r="A26" s="21" t="s">
        <v>39</v>
      </c>
      <c r="B26" s="22">
        <v>1806</v>
      </c>
      <c r="C26" s="23">
        <v>3669</v>
      </c>
      <c r="D26" s="24">
        <v>1863</v>
      </c>
      <c r="E26" s="25">
        <v>1.0315614617940199</v>
      </c>
      <c r="F26" s="26" t="s">
        <v>40</v>
      </c>
    </row>
    <row r="27" spans="1:6" x14ac:dyDescent="0.25">
      <c r="A27" s="21" t="s">
        <v>41</v>
      </c>
      <c r="B27" s="22">
        <v>5577</v>
      </c>
      <c r="C27" s="23">
        <v>6363</v>
      </c>
      <c r="D27" s="24">
        <v>786</v>
      </c>
      <c r="E27" s="25">
        <v>0.14093598708983324</v>
      </c>
      <c r="F27" s="26" t="s">
        <v>42</v>
      </c>
    </row>
    <row r="28" spans="1:6" x14ac:dyDescent="0.25">
      <c r="A28" s="21" t="s">
        <v>43</v>
      </c>
      <c r="B28" s="22">
        <v>1422</v>
      </c>
      <c r="C28" s="23">
        <v>1275</v>
      </c>
      <c r="D28" s="24">
        <v>-147</v>
      </c>
      <c r="E28" s="25">
        <v>-0.1033755274261603</v>
      </c>
      <c r="F28" s="26" t="s">
        <v>44</v>
      </c>
    </row>
    <row r="29" spans="1:6" x14ac:dyDescent="0.25">
      <c r="A29" s="21" t="s">
        <v>45</v>
      </c>
      <c r="B29" s="22">
        <v>5637</v>
      </c>
      <c r="C29" s="23">
        <v>6362</v>
      </c>
      <c r="D29" s="27">
        <v>725</v>
      </c>
      <c r="E29" s="25">
        <v>0.12861451126485712</v>
      </c>
      <c r="F29" s="26" t="s">
        <v>46</v>
      </c>
    </row>
    <row r="30" spans="1:6" x14ac:dyDescent="0.25">
      <c r="A30" s="21" t="s">
        <v>47</v>
      </c>
      <c r="B30" s="22">
        <v>2517</v>
      </c>
      <c r="C30" s="23">
        <v>4356</v>
      </c>
      <c r="D30" s="27">
        <v>1839</v>
      </c>
      <c r="E30" s="25">
        <v>0.73063170441001191</v>
      </c>
      <c r="F30" s="26" t="s">
        <v>48</v>
      </c>
    </row>
    <row r="31" spans="1:6" x14ac:dyDescent="0.25">
      <c r="A31" s="21" t="s">
        <v>49</v>
      </c>
      <c r="B31" s="22">
        <v>12519</v>
      </c>
      <c r="C31" s="23">
        <v>14622</v>
      </c>
      <c r="D31" s="27">
        <v>2103</v>
      </c>
      <c r="E31" s="25">
        <v>0.16798466331176609</v>
      </c>
      <c r="F31" s="26" t="s">
        <v>50</v>
      </c>
    </row>
    <row r="32" spans="1:6" x14ac:dyDescent="0.25">
      <c r="A32" s="21" t="s">
        <v>51</v>
      </c>
      <c r="B32" s="22">
        <v>2256</v>
      </c>
      <c r="C32" s="23">
        <v>3452</v>
      </c>
      <c r="D32" s="27">
        <v>1196</v>
      </c>
      <c r="E32" s="25">
        <v>0.53014184397163122</v>
      </c>
      <c r="F32" s="26" t="s">
        <v>51</v>
      </c>
    </row>
    <row r="33" spans="1:6" x14ac:dyDescent="0.25">
      <c r="A33" s="21" t="s">
        <v>52</v>
      </c>
      <c r="B33" s="22">
        <v>1200</v>
      </c>
      <c r="C33" s="23">
        <v>1293</v>
      </c>
      <c r="D33" s="24">
        <v>93</v>
      </c>
      <c r="E33" s="25">
        <v>7.7499999999999902E-2</v>
      </c>
      <c r="F33" s="26" t="s">
        <v>52</v>
      </c>
    </row>
    <row r="34" spans="1:6" x14ac:dyDescent="0.25">
      <c r="A34" s="21" t="s">
        <v>53</v>
      </c>
      <c r="B34" s="22">
        <v>16252</v>
      </c>
      <c r="C34" s="23">
        <v>9407</v>
      </c>
      <c r="D34" s="24">
        <v>-6845</v>
      </c>
      <c r="E34" s="25">
        <v>-0.42117893182377553</v>
      </c>
      <c r="F34" s="26" t="s">
        <v>53</v>
      </c>
    </row>
    <row r="35" spans="1:6" x14ac:dyDescent="0.25">
      <c r="A35" s="21" t="s">
        <v>54</v>
      </c>
      <c r="B35" s="22">
        <v>1220</v>
      </c>
      <c r="C35" s="23">
        <v>2273</v>
      </c>
      <c r="D35" s="24">
        <v>1053</v>
      </c>
      <c r="E35" s="25">
        <v>0.86311475409836058</v>
      </c>
      <c r="F35" s="26" t="s">
        <v>54</v>
      </c>
    </row>
    <row r="36" spans="1:6" x14ac:dyDescent="0.25">
      <c r="A36" s="21" t="s">
        <v>55</v>
      </c>
      <c r="B36" s="22">
        <v>2082</v>
      </c>
      <c r="C36" s="23">
        <v>1998</v>
      </c>
      <c r="D36" s="24">
        <v>-84</v>
      </c>
      <c r="E36" s="25">
        <v>-4.0345821325648457E-2</v>
      </c>
      <c r="F36" s="26" t="s">
        <v>56</v>
      </c>
    </row>
    <row r="37" spans="1:6" x14ac:dyDescent="0.25">
      <c r="A37" s="21" t="s">
        <v>57</v>
      </c>
      <c r="B37" s="22">
        <v>1999</v>
      </c>
      <c r="C37" s="23">
        <v>1564</v>
      </c>
      <c r="D37" s="24">
        <v>-435</v>
      </c>
      <c r="E37" s="25">
        <v>-0.21760880440220109</v>
      </c>
      <c r="F37" s="26" t="s">
        <v>58</v>
      </c>
    </row>
    <row r="38" spans="1:6" x14ac:dyDescent="0.25">
      <c r="A38" s="21" t="s">
        <v>59</v>
      </c>
      <c r="B38" s="22">
        <v>1027</v>
      </c>
      <c r="C38" s="23">
        <v>868</v>
      </c>
      <c r="D38" s="24">
        <v>-159</v>
      </c>
      <c r="E38" s="25">
        <v>-0.15481986368062317</v>
      </c>
      <c r="F38" s="26" t="s">
        <v>60</v>
      </c>
    </row>
    <row r="39" spans="1:6" x14ac:dyDescent="0.25">
      <c r="A39" s="21" t="s">
        <v>61</v>
      </c>
      <c r="B39" s="22">
        <v>1463</v>
      </c>
      <c r="C39" s="23">
        <v>963</v>
      </c>
      <c r="D39" s="24">
        <v>-500</v>
      </c>
      <c r="E39" s="25">
        <v>-0.34176349965823649</v>
      </c>
      <c r="F39" s="26" t="s">
        <v>62</v>
      </c>
    </row>
    <row r="40" spans="1:6" x14ac:dyDescent="0.25">
      <c r="A40" s="21" t="s">
        <v>63</v>
      </c>
      <c r="B40" s="22">
        <v>26239</v>
      </c>
      <c r="C40" s="28">
        <v>43339</v>
      </c>
      <c r="D40" s="24">
        <v>17100</v>
      </c>
      <c r="E40" s="25">
        <v>0.65170166545981179</v>
      </c>
      <c r="F40" s="26" t="s">
        <v>64</v>
      </c>
    </row>
    <row r="41" spans="1:6" x14ac:dyDescent="0.25">
      <c r="A41" s="54" t="s">
        <v>65</v>
      </c>
      <c r="B41" s="55">
        <v>680621</v>
      </c>
      <c r="C41" s="56">
        <v>718675</v>
      </c>
      <c r="D41" s="57">
        <v>38054</v>
      </c>
      <c r="E41" s="58">
        <v>5.5910705076687384E-2</v>
      </c>
      <c r="F41" s="59" t="s">
        <v>66</v>
      </c>
    </row>
    <row r="42" spans="1:6" x14ac:dyDescent="0.25">
      <c r="A42" s="60" t="s">
        <v>67</v>
      </c>
      <c r="B42" s="55">
        <v>1802267</v>
      </c>
      <c r="C42" s="61">
        <v>1875514</v>
      </c>
      <c r="D42" s="62">
        <v>73247</v>
      </c>
      <c r="E42" s="63">
        <v>4.0641591950582256E-2</v>
      </c>
      <c r="F42" s="59" t="s">
        <v>68</v>
      </c>
    </row>
    <row r="43" spans="1:6" x14ac:dyDescent="0.25">
      <c r="B43" s="32"/>
      <c r="C43" s="33"/>
      <c r="D43" s="34"/>
      <c r="F43" s="31" t="s">
        <v>69</v>
      </c>
    </row>
    <row r="44" spans="1:6" x14ac:dyDescent="0.25">
      <c r="A44" s="30" t="s">
        <v>75</v>
      </c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6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46"/>
  <sheetViews>
    <sheetView view="pageBreakPreview" topLeftCell="A12" zoomScale="90" zoomScaleNormal="85" zoomScaleSheetLayoutView="90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78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79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0"/>
      <c r="D8" s="12"/>
      <c r="E8" s="13"/>
      <c r="F8" s="13"/>
    </row>
    <row r="9" spans="1:6" x14ac:dyDescent="0.25">
      <c r="A9" s="14" t="s">
        <v>7</v>
      </c>
      <c r="B9" s="37">
        <v>3535474</v>
      </c>
      <c r="C9" s="15">
        <v>3700087</v>
      </c>
      <c r="D9" s="38">
        <v>164613</v>
      </c>
      <c r="E9" s="18">
        <v>4.6560376345576193E-2</v>
      </c>
      <c r="F9" s="19" t="s">
        <v>8</v>
      </c>
    </row>
    <row r="10" spans="1:6" x14ac:dyDescent="0.25">
      <c r="A10" s="21" t="s">
        <v>9</v>
      </c>
      <c r="B10" s="39">
        <v>765384</v>
      </c>
      <c r="C10" s="22">
        <v>810327</v>
      </c>
      <c r="D10" s="40">
        <v>44943</v>
      </c>
      <c r="E10" s="25">
        <v>5.8719544699131321E-2</v>
      </c>
      <c r="F10" s="26" t="s">
        <v>10</v>
      </c>
    </row>
    <row r="11" spans="1:6" x14ac:dyDescent="0.25">
      <c r="A11" s="21" t="s">
        <v>11</v>
      </c>
      <c r="B11" s="39">
        <v>452589</v>
      </c>
      <c r="C11" s="22">
        <v>492414</v>
      </c>
      <c r="D11" s="40">
        <v>39825</v>
      </c>
      <c r="E11" s="25">
        <v>8.7993742667188179E-2</v>
      </c>
      <c r="F11" s="26" t="s">
        <v>12</v>
      </c>
    </row>
    <row r="12" spans="1:6" x14ac:dyDescent="0.25">
      <c r="A12" s="21" t="s">
        <v>13</v>
      </c>
      <c r="B12" s="39">
        <v>670410</v>
      </c>
      <c r="C12" s="22">
        <v>683600</v>
      </c>
      <c r="D12" s="40">
        <v>13190</v>
      </c>
      <c r="E12" s="25">
        <v>1.9674527527930641E-2</v>
      </c>
      <c r="F12" s="26" t="s">
        <v>14</v>
      </c>
    </row>
    <row r="13" spans="1:6" x14ac:dyDescent="0.25">
      <c r="A13" s="21" t="s">
        <v>15</v>
      </c>
      <c r="B13" s="39">
        <v>448170</v>
      </c>
      <c r="C13" s="22">
        <v>432059</v>
      </c>
      <c r="D13" s="40">
        <v>-16111</v>
      </c>
      <c r="E13" s="25">
        <v>-3.594841243278224E-2</v>
      </c>
      <c r="F13" s="26" t="s">
        <v>16</v>
      </c>
    </row>
    <row r="14" spans="1:6" x14ac:dyDescent="0.25">
      <c r="A14" s="21" t="s">
        <v>17</v>
      </c>
      <c r="B14" s="39">
        <v>47605</v>
      </c>
      <c r="C14" s="22">
        <v>51070</v>
      </c>
      <c r="D14" s="40">
        <v>3465</v>
      </c>
      <c r="E14" s="25">
        <v>7.278647200924282E-2</v>
      </c>
      <c r="F14" s="26" t="s">
        <v>18</v>
      </c>
    </row>
    <row r="15" spans="1:6" x14ac:dyDescent="0.25">
      <c r="A15" s="21" t="s">
        <v>19</v>
      </c>
      <c r="B15" s="39">
        <v>32579</v>
      </c>
      <c r="C15" s="22">
        <v>39230</v>
      </c>
      <c r="D15" s="40">
        <v>6651</v>
      </c>
      <c r="E15" s="25">
        <v>0.20414991252033521</v>
      </c>
      <c r="F15" s="26" t="s">
        <v>20</v>
      </c>
    </row>
    <row r="16" spans="1:6" x14ac:dyDescent="0.25">
      <c r="A16" s="21" t="s">
        <v>21</v>
      </c>
      <c r="B16" s="39">
        <v>34278</v>
      </c>
      <c r="C16" s="22">
        <v>33998</v>
      </c>
      <c r="D16" s="40">
        <v>-280</v>
      </c>
      <c r="E16" s="25">
        <v>-8.1685045801972445E-3</v>
      </c>
      <c r="F16" s="26" t="s">
        <v>22</v>
      </c>
    </row>
    <row r="17" spans="1:6" x14ac:dyDescent="0.25">
      <c r="A17" s="21" t="s">
        <v>23</v>
      </c>
      <c r="B17" s="39">
        <v>37248</v>
      </c>
      <c r="C17" s="22">
        <v>40086</v>
      </c>
      <c r="D17" s="40">
        <v>2838</v>
      </c>
      <c r="E17" s="25">
        <v>7.6192010309278357E-2</v>
      </c>
      <c r="F17" s="26" t="s">
        <v>24</v>
      </c>
    </row>
    <row r="18" spans="1:6" x14ac:dyDescent="0.25">
      <c r="A18" s="21" t="s">
        <v>25</v>
      </c>
      <c r="B18" s="39">
        <v>17873</v>
      </c>
      <c r="C18" s="22">
        <v>19766</v>
      </c>
      <c r="D18" s="40">
        <v>1893</v>
      </c>
      <c r="E18" s="25">
        <v>0.10591394841380852</v>
      </c>
      <c r="F18" s="26" t="s">
        <v>25</v>
      </c>
    </row>
    <row r="19" spans="1:6" x14ac:dyDescent="0.25">
      <c r="A19" s="21" t="s">
        <v>26</v>
      </c>
      <c r="B19" s="39">
        <v>136216</v>
      </c>
      <c r="C19" s="22">
        <v>147239</v>
      </c>
      <c r="D19" s="40">
        <v>11023</v>
      </c>
      <c r="E19" s="25">
        <v>8.0922945909438049E-2</v>
      </c>
      <c r="F19" s="26" t="s">
        <v>27</v>
      </c>
    </row>
    <row r="20" spans="1:6" x14ac:dyDescent="0.25">
      <c r="A20" s="21" t="s">
        <v>28</v>
      </c>
      <c r="B20" s="39">
        <v>155474</v>
      </c>
      <c r="C20" s="22">
        <v>200657</v>
      </c>
      <c r="D20" s="40">
        <v>45183</v>
      </c>
      <c r="E20" s="25">
        <v>0.29061450789199483</v>
      </c>
      <c r="F20" s="26" t="s">
        <v>29</v>
      </c>
    </row>
    <row r="21" spans="1:6" x14ac:dyDescent="0.25">
      <c r="A21" s="21" t="s">
        <v>30</v>
      </c>
      <c r="B21" s="39">
        <v>38883</v>
      </c>
      <c r="C21" s="22">
        <v>35070</v>
      </c>
      <c r="D21" s="40">
        <v>-3813</v>
      </c>
      <c r="E21" s="25">
        <v>-9.8063421032327791E-2</v>
      </c>
      <c r="F21" s="26" t="s">
        <v>30</v>
      </c>
    </row>
    <row r="22" spans="1:6" x14ac:dyDescent="0.25">
      <c r="A22" s="21" t="s">
        <v>31</v>
      </c>
      <c r="B22" s="39">
        <v>23853</v>
      </c>
      <c r="C22" s="22">
        <v>25707</v>
      </c>
      <c r="D22" s="40">
        <v>1854</v>
      </c>
      <c r="E22" s="25">
        <v>7.7726072192177087E-2</v>
      </c>
      <c r="F22" s="26" t="s">
        <v>32</v>
      </c>
    </row>
    <row r="23" spans="1:6" x14ac:dyDescent="0.25">
      <c r="A23" s="21" t="s">
        <v>33</v>
      </c>
      <c r="B23" s="39">
        <v>27640</v>
      </c>
      <c r="C23" s="22">
        <v>27307</v>
      </c>
      <c r="D23" s="40">
        <v>-333</v>
      </c>
      <c r="E23" s="25">
        <v>-1.2047756874095539E-2</v>
      </c>
      <c r="F23" s="26" t="s">
        <v>34</v>
      </c>
    </row>
    <row r="24" spans="1:6" x14ac:dyDescent="0.25">
      <c r="A24" s="21" t="s">
        <v>35</v>
      </c>
      <c r="B24" s="39">
        <v>77786</v>
      </c>
      <c r="C24" s="22">
        <v>82224</v>
      </c>
      <c r="D24" s="40">
        <v>4438</v>
      </c>
      <c r="E24" s="25">
        <v>5.7053968580464298E-2</v>
      </c>
      <c r="F24" s="26" t="s">
        <v>36</v>
      </c>
    </row>
    <row r="25" spans="1:6" x14ac:dyDescent="0.25">
      <c r="A25" s="21" t="s">
        <v>37</v>
      </c>
      <c r="B25" s="39">
        <v>24919</v>
      </c>
      <c r="C25" s="22">
        <v>28442</v>
      </c>
      <c r="D25" s="27">
        <v>3523</v>
      </c>
      <c r="E25" s="25">
        <v>0.14137806493037441</v>
      </c>
      <c r="F25" s="26" t="s">
        <v>38</v>
      </c>
    </row>
    <row r="26" spans="1:6" x14ac:dyDescent="0.25">
      <c r="A26" s="21" t="s">
        <v>39</v>
      </c>
      <c r="B26" s="39">
        <v>17240</v>
      </c>
      <c r="C26" s="22">
        <v>22088</v>
      </c>
      <c r="D26" s="40">
        <v>4848</v>
      </c>
      <c r="E26" s="25">
        <v>0.28120649651972163</v>
      </c>
      <c r="F26" s="26" t="s">
        <v>40</v>
      </c>
    </row>
    <row r="27" spans="1:6" x14ac:dyDescent="0.25">
      <c r="A27" s="21" t="s">
        <v>41</v>
      </c>
      <c r="B27" s="39">
        <v>33479</v>
      </c>
      <c r="C27" s="22">
        <v>32555</v>
      </c>
      <c r="D27" s="40">
        <v>-924</v>
      </c>
      <c r="E27" s="25">
        <v>-2.7599390662803591E-2</v>
      </c>
      <c r="F27" s="26" t="s">
        <v>42</v>
      </c>
    </row>
    <row r="28" spans="1:6" x14ac:dyDescent="0.25">
      <c r="A28" s="21" t="s">
        <v>43</v>
      </c>
      <c r="B28" s="39">
        <v>23273</v>
      </c>
      <c r="C28" s="22">
        <v>24981</v>
      </c>
      <c r="D28" s="40">
        <v>1708</v>
      </c>
      <c r="E28" s="25">
        <v>7.3389764963691873E-2</v>
      </c>
      <c r="F28" s="26" t="s">
        <v>44</v>
      </c>
    </row>
    <row r="29" spans="1:6" x14ac:dyDescent="0.25">
      <c r="A29" s="21" t="s">
        <v>45</v>
      </c>
      <c r="B29" s="39">
        <v>48635</v>
      </c>
      <c r="C29" s="22">
        <v>49839</v>
      </c>
      <c r="D29" s="27">
        <v>1204</v>
      </c>
      <c r="E29" s="25">
        <v>2.4755834275727251E-2</v>
      </c>
      <c r="F29" s="26" t="s">
        <v>46</v>
      </c>
    </row>
    <row r="30" spans="1:6" x14ac:dyDescent="0.25">
      <c r="A30" s="21" t="s">
        <v>47</v>
      </c>
      <c r="B30" s="39">
        <v>34398</v>
      </c>
      <c r="C30" s="22">
        <v>48743</v>
      </c>
      <c r="D30" s="27">
        <v>14345</v>
      </c>
      <c r="E30" s="25">
        <v>0.41703005988720276</v>
      </c>
      <c r="F30" s="26" t="s">
        <v>48</v>
      </c>
    </row>
    <row r="31" spans="1:6" x14ac:dyDescent="0.25">
      <c r="A31" s="21" t="s">
        <v>49</v>
      </c>
      <c r="B31" s="39">
        <v>161164</v>
      </c>
      <c r="C31" s="22">
        <v>188791</v>
      </c>
      <c r="D31" s="27">
        <v>27627</v>
      </c>
      <c r="E31" s="25">
        <v>0.17142165744210858</v>
      </c>
      <c r="F31" s="26" t="s">
        <v>50</v>
      </c>
    </row>
    <row r="32" spans="1:6" x14ac:dyDescent="0.25">
      <c r="A32" s="21" t="s">
        <v>51</v>
      </c>
      <c r="B32" s="39">
        <v>23985</v>
      </c>
      <c r="C32" s="22">
        <v>30989</v>
      </c>
      <c r="D32" s="27">
        <v>7004</v>
      </c>
      <c r="E32" s="25">
        <v>0.29201584323535545</v>
      </c>
      <c r="F32" s="26" t="s">
        <v>51</v>
      </c>
    </row>
    <row r="33" spans="1:6" x14ac:dyDescent="0.25">
      <c r="A33" s="21" t="s">
        <v>52</v>
      </c>
      <c r="B33" s="39">
        <v>36237</v>
      </c>
      <c r="C33" s="22">
        <v>39353</v>
      </c>
      <c r="D33" s="40">
        <v>3116</v>
      </c>
      <c r="E33" s="25">
        <v>8.5989458288489695E-2</v>
      </c>
      <c r="F33" s="26" t="s">
        <v>52</v>
      </c>
    </row>
    <row r="34" spans="1:6" x14ac:dyDescent="0.25">
      <c r="A34" s="21" t="s">
        <v>53</v>
      </c>
      <c r="B34" s="39">
        <v>47036</v>
      </c>
      <c r="C34" s="22">
        <v>53133</v>
      </c>
      <c r="D34" s="40">
        <v>6097</v>
      </c>
      <c r="E34" s="25">
        <v>0.12962411769708315</v>
      </c>
      <c r="F34" s="26" t="s">
        <v>53</v>
      </c>
    </row>
    <row r="35" spans="1:6" x14ac:dyDescent="0.25">
      <c r="A35" s="21" t="s">
        <v>54</v>
      </c>
      <c r="B35" s="39">
        <v>32018</v>
      </c>
      <c r="C35" s="22">
        <v>26605</v>
      </c>
      <c r="D35" s="40">
        <v>-5413</v>
      </c>
      <c r="E35" s="25">
        <v>-0.16906115310138048</v>
      </c>
      <c r="F35" s="26" t="s">
        <v>54</v>
      </c>
    </row>
    <row r="36" spans="1:6" x14ac:dyDescent="0.25">
      <c r="A36" s="21" t="s">
        <v>55</v>
      </c>
      <c r="B36" s="39">
        <v>11488</v>
      </c>
      <c r="C36" s="22">
        <v>15062</v>
      </c>
      <c r="D36" s="40">
        <v>3574</v>
      </c>
      <c r="E36" s="25">
        <v>0.31110724233983289</v>
      </c>
      <c r="F36" s="26" t="s">
        <v>56</v>
      </c>
    </row>
    <row r="37" spans="1:6" x14ac:dyDescent="0.25">
      <c r="A37" s="21" t="s">
        <v>57</v>
      </c>
      <c r="B37" s="39">
        <v>30138</v>
      </c>
      <c r="C37" s="22">
        <v>27077</v>
      </c>
      <c r="D37" s="40">
        <v>-3061</v>
      </c>
      <c r="E37" s="25">
        <v>-0.10156612913929264</v>
      </c>
      <c r="F37" s="26" t="s">
        <v>58</v>
      </c>
    </row>
    <row r="38" spans="1:6" x14ac:dyDescent="0.25">
      <c r="A38" s="21" t="s">
        <v>59</v>
      </c>
      <c r="B38" s="39">
        <v>20787</v>
      </c>
      <c r="C38" s="22">
        <v>21886</v>
      </c>
      <c r="D38" s="40">
        <v>1099</v>
      </c>
      <c r="E38" s="25">
        <v>5.2869581950257372E-2</v>
      </c>
      <c r="F38" s="26" t="s">
        <v>60</v>
      </c>
    </row>
    <row r="39" spans="1:6" x14ac:dyDescent="0.25">
      <c r="A39" s="21" t="s">
        <v>61</v>
      </c>
      <c r="B39" s="39">
        <v>24738</v>
      </c>
      <c r="C39" s="22">
        <v>32151</v>
      </c>
      <c r="D39" s="40">
        <v>7413</v>
      </c>
      <c r="E39" s="25">
        <v>0.29966044142614612</v>
      </c>
      <c r="F39" s="26" t="s">
        <v>62</v>
      </c>
    </row>
    <row r="40" spans="1:6" x14ac:dyDescent="0.25">
      <c r="A40" s="21" t="s">
        <v>63</v>
      </c>
      <c r="B40" s="39">
        <v>319772</v>
      </c>
      <c r="C40" s="41">
        <v>403546</v>
      </c>
      <c r="D40" s="40">
        <v>83774</v>
      </c>
      <c r="E40" s="25">
        <v>0.26198041104286807</v>
      </c>
      <c r="F40" s="26" t="s">
        <v>64</v>
      </c>
    </row>
    <row r="41" spans="1:6" x14ac:dyDescent="0.25">
      <c r="A41" s="54" t="s">
        <v>65</v>
      </c>
      <c r="B41" s="54">
        <v>3855295</v>
      </c>
      <c r="C41" s="64">
        <v>4165995</v>
      </c>
      <c r="D41" s="65">
        <v>310700</v>
      </c>
      <c r="E41" s="58">
        <v>8.0590460652167906E-2</v>
      </c>
      <c r="F41" s="59" t="s">
        <v>66</v>
      </c>
    </row>
    <row r="42" spans="1:6" x14ac:dyDescent="0.25">
      <c r="A42" s="60" t="s">
        <v>67</v>
      </c>
      <c r="B42" s="54">
        <v>7390769</v>
      </c>
      <c r="C42" s="55">
        <v>7866082</v>
      </c>
      <c r="D42" s="66">
        <v>475313</v>
      </c>
      <c r="E42" s="63">
        <v>6.4311711000573757E-2</v>
      </c>
      <c r="F42" s="59" t="s">
        <v>68</v>
      </c>
    </row>
    <row r="43" spans="1:6" x14ac:dyDescent="0.25">
      <c r="B43" s="32"/>
      <c r="C43" s="33"/>
      <c r="D43" s="34"/>
      <c r="F43" s="31" t="s">
        <v>69</v>
      </c>
    </row>
    <row r="44" spans="1:6" x14ac:dyDescent="0.25">
      <c r="A44" s="30"/>
      <c r="B44" s="32"/>
      <c r="C44" s="33"/>
      <c r="D44" s="34"/>
      <c r="E44" s="42"/>
      <c r="F44" s="35" t="s">
        <v>70</v>
      </c>
    </row>
    <row r="45" spans="1:6" x14ac:dyDescent="0.25">
      <c r="A45" s="34"/>
      <c r="B45" s="36"/>
      <c r="C45" s="36"/>
      <c r="D45" s="36"/>
      <c r="E45" s="42"/>
    </row>
    <row r="46" spans="1:6" s="1" customFormat="1" x14ac:dyDescent="0.25">
      <c r="B46" s="20"/>
      <c r="C46" s="20"/>
      <c r="D46" s="36"/>
      <c r="E46" s="42"/>
    </row>
  </sheetData>
  <conditionalFormatting sqref="D9:E42">
    <cfRule type="cellIs" dxfId="15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90" zoomScaleNormal="85" zoomScaleSheetLayoutView="90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80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526972</v>
      </c>
      <c r="C9" s="16">
        <v>557274</v>
      </c>
      <c r="D9" s="17">
        <v>30302</v>
      </c>
      <c r="E9" s="18">
        <v>5.7502106373773287E-2</v>
      </c>
      <c r="F9" s="19" t="s">
        <v>8</v>
      </c>
    </row>
    <row r="10" spans="1:6" x14ac:dyDescent="0.25">
      <c r="A10" s="21" t="s">
        <v>9</v>
      </c>
      <c r="B10" s="22">
        <v>187702</v>
      </c>
      <c r="C10" s="23">
        <v>209077</v>
      </c>
      <c r="D10" s="24">
        <v>21375</v>
      </c>
      <c r="E10" s="25">
        <v>0.11387731617137797</v>
      </c>
      <c r="F10" s="26" t="s">
        <v>10</v>
      </c>
    </row>
    <row r="11" spans="1:6" x14ac:dyDescent="0.25">
      <c r="A11" s="21" t="s">
        <v>11</v>
      </c>
      <c r="B11" s="22">
        <v>79378</v>
      </c>
      <c r="C11" s="23">
        <v>80247</v>
      </c>
      <c r="D11" s="24">
        <v>869</v>
      </c>
      <c r="E11" s="25">
        <v>1.0947617727833814E-2</v>
      </c>
      <c r="F11" s="26" t="s">
        <v>12</v>
      </c>
    </row>
    <row r="12" spans="1:6" x14ac:dyDescent="0.25">
      <c r="A12" s="21" t="s">
        <v>13</v>
      </c>
      <c r="B12" s="22">
        <v>83946</v>
      </c>
      <c r="C12" s="23">
        <v>82278</v>
      </c>
      <c r="D12" s="24">
        <v>-1668</v>
      </c>
      <c r="E12" s="25">
        <v>-1.9869916374812391E-2</v>
      </c>
      <c r="F12" s="26" t="s">
        <v>14</v>
      </c>
    </row>
    <row r="13" spans="1:6" x14ac:dyDescent="0.25">
      <c r="A13" s="21" t="s">
        <v>15</v>
      </c>
      <c r="B13" s="22">
        <v>50547</v>
      </c>
      <c r="C13" s="23">
        <v>45661</v>
      </c>
      <c r="D13" s="24">
        <v>-4886</v>
      </c>
      <c r="E13" s="25">
        <v>-9.6662512117435262E-2</v>
      </c>
      <c r="F13" s="26" t="s">
        <v>16</v>
      </c>
    </row>
    <row r="14" spans="1:6" x14ac:dyDescent="0.25">
      <c r="A14" s="21" t="s">
        <v>17</v>
      </c>
      <c r="B14" s="22">
        <v>7408</v>
      </c>
      <c r="C14" s="23">
        <v>3832</v>
      </c>
      <c r="D14" s="24">
        <v>-3576</v>
      </c>
      <c r="E14" s="25">
        <v>-0.48272138228941686</v>
      </c>
      <c r="F14" s="26" t="s">
        <v>18</v>
      </c>
    </row>
    <row r="15" spans="1:6" x14ac:dyDescent="0.25">
      <c r="A15" s="21" t="s">
        <v>19</v>
      </c>
      <c r="B15" s="22">
        <v>4501</v>
      </c>
      <c r="C15" s="23">
        <v>9844</v>
      </c>
      <c r="D15" s="24">
        <v>5343</v>
      </c>
      <c r="E15" s="25">
        <v>1.1870695401021996</v>
      </c>
      <c r="F15" s="26" t="s">
        <v>20</v>
      </c>
    </row>
    <row r="16" spans="1:6" x14ac:dyDescent="0.25">
      <c r="A16" s="21" t="s">
        <v>21</v>
      </c>
      <c r="B16" s="22">
        <v>5275</v>
      </c>
      <c r="C16" s="23">
        <v>5867</v>
      </c>
      <c r="D16" s="24">
        <v>592</v>
      </c>
      <c r="E16" s="25">
        <v>0.11222748815165873</v>
      </c>
      <c r="F16" s="26" t="s">
        <v>22</v>
      </c>
    </row>
    <row r="17" spans="1:6" x14ac:dyDescent="0.25">
      <c r="A17" s="21" t="s">
        <v>23</v>
      </c>
      <c r="B17" s="22">
        <v>6109</v>
      </c>
      <c r="C17" s="23">
        <v>6418</v>
      </c>
      <c r="D17" s="24">
        <v>309</v>
      </c>
      <c r="E17" s="25">
        <v>5.058110983794406E-2</v>
      </c>
      <c r="F17" s="26" t="s">
        <v>24</v>
      </c>
    </row>
    <row r="18" spans="1:6" x14ac:dyDescent="0.25">
      <c r="A18" s="21" t="s">
        <v>25</v>
      </c>
      <c r="B18" s="22">
        <v>1753</v>
      </c>
      <c r="C18" s="23">
        <v>1871</v>
      </c>
      <c r="D18" s="24">
        <v>118</v>
      </c>
      <c r="E18" s="25">
        <v>6.7313177410154079E-2</v>
      </c>
      <c r="F18" s="26" t="s">
        <v>25</v>
      </c>
    </row>
    <row r="19" spans="1:6" x14ac:dyDescent="0.25">
      <c r="A19" s="21" t="s">
        <v>26</v>
      </c>
      <c r="B19" s="22">
        <v>23391</v>
      </c>
      <c r="C19" s="23">
        <v>23615</v>
      </c>
      <c r="D19" s="24">
        <v>224</v>
      </c>
      <c r="E19" s="25">
        <v>9.5763327775639784E-3</v>
      </c>
      <c r="F19" s="26" t="s">
        <v>27</v>
      </c>
    </row>
    <row r="20" spans="1:6" x14ac:dyDescent="0.25">
      <c r="A20" s="21" t="s">
        <v>28</v>
      </c>
      <c r="B20" s="22">
        <v>12534</v>
      </c>
      <c r="C20" s="23">
        <v>19122</v>
      </c>
      <c r="D20" s="24">
        <v>6588</v>
      </c>
      <c r="E20" s="25">
        <v>0.52561033987553851</v>
      </c>
      <c r="F20" s="26" t="s">
        <v>29</v>
      </c>
    </row>
    <row r="21" spans="1:6" x14ac:dyDescent="0.25">
      <c r="A21" s="21" t="s">
        <v>30</v>
      </c>
      <c r="B21" s="22">
        <v>4956</v>
      </c>
      <c r="C21" s="23">
        <v>5643</v>
      </c>
      <c r="D21" s="24">
        <v>687</v>
      </c>
      <c r="E21" s="25">
        <v>0.13861985472154958</v>
      </c>
      <c r="F21" s="26" t="s">
        <v>30</v>
      </c>
    </row>
    <row r="22" spans="1:6" x14ac:dyDescent="0.25">
      <c r="A22" s="21" t="s">
        <v>31</v>
      </c>
      <c r="B22" s="22">
        <v>1904</v>
      </c>
      <c r="C22" s="23">
        <v>1553</v>
      </c>
      <c r="D22" s="24">
        <v>-351</v>
      </c>
      <c r="E22" s="25">
        <v>-0.18434873949579833</v>
      </c>
      <c r="F22" s="26" t="s">
        <v>32</v>
      </c>
    </row>
    <row r="23" spans="1:6" x14ac:dyDescent="0.25">
      <c r="A23" s="21" t="s">
        <v>33</v>
      </c>
      <c r="B23" s="22">
        <v>7068</v>
      </c>
      <c r="C23" s="23">
        <v>4216</v>
      </c>
      <c r="D23" s="24">
        <v>-2852</v>
      </c>
      <c r="E23" s="25">
        <v>-0.40350877192982459</v>
      </c>
      <c r="F23" s="26" t="s">
        <v>34</v>
      </c>
    </row>
    <row r="24" spans="1:6" x14ac:dyDescent="0.25">
      <c r="A24" s="21" t="s">
        <v>35</v>
      </c>
      <c r="B24" s="22">
        <v>22668</v>
      </c>
      <c r="C24" s="23">
        <v>23302</v>
      </c>
      <c r="D24" s="24">
        <v>634</v>
      </c>
      <c r="E24" s="25">
        <v>2.7968943003352731E-2</v>
      </c>
      <c r="F24" s="26" t="s">
        <v>36</v>
      </c>
    </row>
    <row r="25" spans="1:6" x14ac:dyDescent="0.25">
      <c r="A25" s="21" t="s">
        <v>37</v>
      </c>
      <c r="B25" s="22">
        <v>4522</v>
      </c>
      <c r="C25" s="23">
        <v>5752</v>
      </c>
      <c r="D25" s="27">
        <v>1230</v>
      </c>
      <c r="E25" s="25">
        <v>0.2720035382574082</v>
      </c>
      <c r="F25" s="26" t="s">
        <v>38</v>
      </c>
    </row>
    <row r="26" spans="1:6" x14ac:dyDescent="0.25">
      <c r="A26" s="21" t="s">
        <v>39</v>
      </c>
      <c r="B26" s="22">
        <v>2680</v>
      </c>
      <c r="C26" s="23">
        <v>2829</v>
      </c>
      <c r="D26" s="24">
        <v>149</v>
      </c>
      <c r="E26" s="25">
        <v>5.5597014925373056E-2</v>
      </c>
      <c r="F26" s="26" t="s">
        <v>40</v>
      </c>
    </row>
    <row r="27" spans="1:6" x14ac:dyDescent="0.25">
      <c r="A27" s="21" t="s">
        <v>41</v>
      </c>
      <c r="B27" s="22">
        <v>7095</v>
      </c>
      <c r="C27" s="23">
        <v>5117</v>
      </c>
      <c r="D27" s="24">
        <v>-1978</v>
      </c>
      <c r="E27" s="25">
        <v>-0.27878787878787881</v>
      </c>
      <c r="F27" s="26" t="s">
        <v>42</v>
      </c>
    </row>
    <row r="28" spans="1:6" x14ac:dyDescent="0.25">
      <c r="A28" s="21" t="s">
        <v>43</v>
      </c>
      <c r="B28" s="22">
        <v>3020</v>
      </c>
      <c r="C28" s="23">
        <v>2829</v>
      </c>
      <c r="D28" s="24">
        <v>-191</v>
      </c>
      <c r="E28" s="25">
        <v>-6.3245033112582782E-2</v>
      </c>
      <c r="F28" s="26" t="s">
        <v>44</v>
      </c>
    </row>
    <row r="29" spans="1:6" x14ac:dyDescent="0.25">
      <c r="A29" s="21" t="s">
        <v>45</v>
      </c>
      <c r="B29" s="22">
        <v>4636</v>
      </c>
      <c r="C29" s="23">
        <v>6364</v>
      </c>
      <c r="D29" s="27">
        <v>1728</v>
      </c>
      <c r="E29" s="25">
        <v>0.3727351164797239</v>
      </c>
      <c r="F29" s="26" t="s">
        <v>46</v>
      </c>
    </row>
    <row r="30" spans="1:6" x14ac:dyDescent="0.25">
      <c r="A30" s="21" t="s">
        <v>47</v>
      </c>
      <c r="B30" s="22">
        <v>5330</v>
      </c>
      <c r="C30" s="23">
        <v>6483</v>
      </c>
      <c r="D30" s="27">
        <v>1153</v>
      </c>
      <c r="E30" s="25">
        <v>0.21632270168855539</v>
      </c>
      <c r="F30" s="26" t="s">
        <v>48</v>
      </c>
    </row>
    <row r="31" spans="1:6" x14ac:dyDescent="0.25">
      <c r="A31" s="21" t="s">
        <v>49</v>
      </c>
      <c r="B31" s="22">
        <v>19823</v>
      </c>
      <c r="C31" s="23">
        <v>20144</v>
      </c>
      <c r="D31" s="27">
        <v>321</v>
      </c>
      <c r="E31" s="25">
        <v>1.619331080058517E-2</v>
      </c>
      <c r="F31" s="26" t="s">
        <v>50</v>
      </c>
    </row>
    <row r="32" spans="1:6" x14ac:dyDescent="0.25">
      <c r="A32" s="21" t="s">
        <v>51</v>
      </c>
      <c r="B32" s="22">
        <v>2702</v>
      </c>
      <c r="C32" s="23">
        <v>4151</v>
      </c>
      <c r="D32" s="27">
        <v>1449</v>
      </c>
      <c r="E32" s="25">
        <v>0.53626943005181338</v>
      </c>
      <c r="F32" s="26" t="s">
        <v>51</v>
      </c>
    </row>
    <row r="33" spans="1:6" x14ac:dyDescent="0.25">
      <c r="A33" s="21" t="s">
        <v>52</v>
      </c>
      <c r="B33" s="22">
        <v>3245</v>
      </c>
      <c r="C33" s="23">
        <v>3750</v>
      </c>
      <c r="D33" s="24">
        <v>505</v>
      </c>
      <c r="E33" s="25">
        <v>0.15562403697996929</v>
      </c>
      <c r="F33" s="26" t="s">
        <v>52</v>
      </c>
    </row>
    <row r="34" spans="1:6" x14ac:dyDescent="0.25">
      <c r="A34" s="21" t="s">
        <v>53</v>
      </c>
      <c r="B34" s="22">
        <v>5218</v>
      </c>
      <c r="C34" s="23">
        <v>5518</v>
      </c>
      <c r="D34" s="24">
        <v>300</v>
      </c>
      <c r="E34" s="25">
        <v>5.7493292449214195E-2</v>
      </c>
      <c r="F34" s="26" t="s">
        <v>53</v>
      </c>
    </row>
    <row r="35" spans="1:6" x14ac:dyDescent="0.25">
      <c r="A35" s="21" t="s">
        <v>54</v>
      </c>
      <c r="B35" s="22">
        <v>7114</v>
      </c>
      <c r="C35" s="23">
        <v>7468</v>
      </c>
      <c r="D35" s="24">
        <v>354</v>
      </c>
      <c r="E35" s="25">
        <v>4.9761034579701935E-2</v>
      </c>
      <c r="F35" s="26" t="s">
        <v>54</v>
      </c>
    </row>
    <row r="36" spans="1:6" x14ac:dyDescent="0.25">
      <c r="A36" s="21" t="s">
        <v>55</v>
      </c>
      <c r="B36" s="22">
        <v>2886</v>
      </c>
      <c r="C36" s="23">
        <v>4642</v>
      </c>
      <c r="D36" s="24">
        <v>1756</v>
      </c>
      <c r="E36" s="25">
        <v>0.60845460845460853</v>
      </c>
      <c r="F36" s="26" t="s">
        <v>56</v>
      </c>
    </row>
    <row r="37" spans="1:6" x14ac:dyDescent="0.25">
      <c r="A37" s="21" t="s">
        <v>57</v>
      </c>
      <c r="B37" s="22">
        <v>2876</v>
      </c>
      <c r="C37" s="23">
        <v>3004</v>
      </c>
      <c r="D37" s="24">
        <v>128</v>
      </c>
      <c r="E37" s="25">
        <v>4.4506258692628586E-2</v>
      </c>
      <c r="F37" s="26" t="s">
        <v>58</v>
      </c>
    </row>
    <row r="38" spans="1:6" x14ac:dyDescent="0.25">
      <c r="A38" s="21" t="s">
        <v>59</v>
      </c>
      <c r="B38" s="22">
        <v>1866</v>
      </c>
      <c r="C38" s="23">
        <v>2123</v>
      </c>
      <c r="D38" s="24">
        <v>257</v>
      </c>
      <c r="E38" s="25">
        <v>0.13772775991425501</v>
      </c>
      <c r="F38" s="26" t="s">
        <v>60</v>
      </c>
    </row>
    <row r="39" spans="1:6" x14ac:dyDescent="0.25">
      <c r="A39" s="21" t="s">
        <v>61</v>
      </c>
      <c r="B39" s="22">
        <v>1560</v>
      </c>
      <c r="C39" s="23">
        <v>2345</v>
      </c>
      <c r="D39" s="24">
        <v>785</v>
      </c>
      <c r="E39" s="25">
        <v>0.50320512820512819</v>
      </c>
      <c r="F39" s="26" t="s">
        <v>62</v>
      </c>
    </row>
    <row r="40" spans="1:6" x14ac:dyDescent="0.25">
      <c r="A40" s="21" t="s">
        <v>63</v>
      </c>
      <c r="B40" s="22">
        <v>56547</v>
      </c>
      <c r="C40" s="28">
        <v>59096</v>
      </c>
      <c r="D40" s="24">
        <v>2549</v>
      </c>
      <c r="E40" s="25">
        <v>4.5077546112083811E-2</v>
      </c>
      <c r="F40" s="26" t="s">
        <v>64</v>
      </c>
    </row>
    <row r="41" spans="1:6" x14ac:dyDescent="0.25">
      <c r="A41" s="54" t="s">
        <v>65</v>
      </c>
      <c r="B41" s="55">
        <v>630260</v>
      </c>
      <c r="C41" s="56">
        <v>664161</v>
      </c>
      <c r="D41" s="57">
        <v>33901</v>
      </c>
      <c r="E41" s="58">
        <v>5.3788912512296561E-2</v>
      </c>
      <c r="F41" s="59" t="s">
        <v>66</v>
      </c>
    </row>
    <row r="42" spans="1:6" x14ac:dyDescent="0.25">
      <c r="A42" s="60" t="s">
        <v>67</v>
      </c>
      <c r="B42" s="55">
        <v>1157232</v>
      </c>
      <c r="C42" s="61">
        <v>1221435</v>
      </c>
      <c r="D42" s="62">
        <v>64203</v>
      </c>
      <c r="E42" s="63">
        <v>5.5479800074661023E-2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 t="s">
        <v>75</v>
      </c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4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90" zoomScaleNormal="85" zoomScaleSheetLayoutView="90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81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596684</v>
      </c>
      <c r="C9" s="16">
        <v>588855</v>
      </c>
      <c r="D9" s="17">
        <v>-7829</v>
      </c>
      <c r="E9" s="18">
        <v>-1.3120847885983222E-2</v>
      </c>
      <c r="F9" s="19" t="s">
        <v>8</v>
      </c>
    </row>
    <row r="10" spans="1:6" x14ac:dyDescent="0.25">
      <c r="A10" s="21" t="s">
        <v>9</v>
      </c>
      <c r="B10" s="22">
        <v>240259</v>
      </c>
      <c r="C10" s="23">
        <v>228722</v>
      </c>
      <c r="D10" s="24">
        <v>-11537</v>
      </c>
      <c r="E10" s="25">
        <v>-4.8019012815336826E-2</v>
      </c>
      <c r="F10" s="26" t="s">
        <v>10</v>
      </c>
    </row>
    <row r="11" spans="1:6" x14ac:dyDescent="0.25">
      <c r="A11" s="21" t="s">
        <v>11</v>
      </c>
      <c r="B11" s="22">
        <v>82979</v>
      </c>
      <c r="C11" s="23">
        <v>83510</v>
      </c>
      <c r="D11" s="24">
        <v>531</v>
      </c>
      <c r="E11" s="25">
        <v>6.3992094385325604E-3</v>
      </c>
      <c r="F11" s="26" t="s">
        <v>12</v>
      </c>
    </row>
    <row r="12" spans="1:6" x14ac:dyDescent="0.25">
      <c r="A12" s="21" t="s">
        <v>13</v>
      </c>
      <c r="B12" s="22">
        <v>105456</v>
      </c>
      <c r="C12" s="23">
        <v>78465</v>
      </c>
      <c r="D12" s="24">
        <v>-26991</v>
      </c>
      <c r="E12" s="25">
        <v>-0.25594560764679108</v>
      </c>
      <c r="F12" s="26" t="s">
        <v>14</v>
      </c>
    </row>
    <row r="13" spans="1:6" x14ac:dyDescent="0.25">
      <c r="A13" s="21" t="s">
        <v>15</v>
      </c>
      <c r="B13" s="22">
        <v>18747</v>
      </c>
      <c r="C13" s="23">
        <v>18067</v>
      </c>
      <c r="D13" s="24">
        <v>-680</v>
      </c>
      <c r="E13" s="25">
        <v>-3.6272470261908607E-2</v>
      </c>
      <c r="F13" s="26" t="s">
        <v>16</v>
      </c>
    </row>
    <row r="14" spans="1:6" x14ac:dyDescent="0.25">
      <c r="A14" s="21" t="s">
        <v>17</v>
      </c>
      <c r="B14" s="22">
        <v>2959</v>
      </c>
      <c r="C14" s="23">
        <v>3997</v>
      </c>
      <c r="D14" s="24">
        <v>1038</v>
      </c>
      <c r="E14" s="25">
        <v>0.35079418722541389</v>
      </c>
      <c r="F14" s="26" t="s">
        <v>18</v>
      </c>
    </row>
    <row r="15" spans="1:6" x14ac:dyDescent="0.25">
      <c r="A15" s="21" t="s">
        <v>19</v>
      </c>
      <c r="B15" s="22">
        <v>378</v>
      </c>
      <c r="C15" s="23">
        <v>481</v>
      </c>
      <c r="D15" s="24">
        <v>103</v>
      </c>
      <c r="E15" s="25">
        <v>0.27248677248677255</v>
      </c>
      <c r="F15" s="26" t="s">
        <v>20</v>
      </c>
    </row>
    <row r="16" spans="1:6" x14ac:dyDescent="0.25">
      <c r="A16" s="21" t="s">
        <v>21</v>
      </c>
      <c r="B16" s="22">
        <v>1181</v>
      </c>
      <c r="C16" s="23">
        <v>1052</v>
      </c>
      <c r="D16" s="24">
        <v>-129</v>
      </c>
      <c r="E16" s="25">
        <v>-0.10922946655376797</v>
      </c>
      <c r="F16" s="26" t="s">
        <v>22</v>
      </c>
    </row>
    <row r="17" spans="1:6" x14ac:dyDescent="0.25">
      <c r="A17" s="21" t="s">
        <v>23</v>
      </c>
      <c r="B17" s="22">
        <v>1510</v>
      </c>
      <c r="C17" s="23">
        <v>1177</v>
      </c>
      <c r="D17" s="24">
        <v>-333</v>
      </c>
      <c r="E17" s="25">
        <v>-0.22052980132450328</v>
      </c>
      <c r="F17" s="26" t="s">
        <v>24</v>
      </c>
    </row>
    <row r="18" spans="1:6" x14ac:dyDescent="0.25">
      <c r="A18" s="21" t="s">
        <v>25</v>
      </c>
      <c r="B18" s="22">
        <v>731</v>
      </c>
      <c r="C18" s="23">
        <v>636</v>
      </c>
      <c r="D18" s="24">
        <v>-95</v>
      </c>
      <c r="E18" s="25">
        <v>-0.12995896032831733</v>
      </c>
      <c r="F18" s="26" t="s">
        <v>25</v>
      </c>
    </row>
    <row r="19" spans="1:6" x14ac:dyDescent="0.25">
      <c r="A19" s="21" t="s">
        <v>26</v>
      </c>
      <c r="B19" s="22">
        <v>3203</v>
      </c>
      <c r="C19" s="23">
        <v>4240</v>
      </c>
      <c r="D19" s="24">
        <v>1037</v>
      </c>
      <c r="E19" s="25">
        <v>0.32375897596003744</v>
      </c>
      <c r="F19" s="26" t="s">
        <v>27</v>
      </c>
    </row>
    <row r="20" spans="1:6" x14ac:dyDescent="0.25">
      <c r="A20" s="21" t="s">
        <v>28</v>
      </c>
      <c r="B20" s="22">
        <v>2193</v>
      </c>
      <c r="C20" s="23">
        <v>2383</v>
      </c>
      <c r="D20" s="24">
        <v>190</v>
      </c>
      <c r="E20" s="25">
        <v>8.6639306885544887E-2</v>
      </c>
      <c r="F20" s="26" t="s">
        <v>29</v>
      </c>
    </row>
    <row r="21" spans="1:6" x14ac:dyDescent="0.25">
      <c r="A21" s="21" t="s">
        <v>30</v>
      </c>
      <c r="B21" s="22">
        <v>953</v>
      </c>
      <c r="C21" s="23">
        <v>856</v>
      </c>
      <c r="D21" s="24">
        <v>-97</v>
      </c>
      <c r="E21" s="25">
        <v>-0.10178384050367262</v>
      </c>
      <c r="F21" s="26" t="s">
        <v>30</v>
      </c>
    </row>
    <row r="22" spans="1:6" x14ac:dyDescent="0.25">
      <c r="A22" s="21" t="s">
        <v>31</v>
      </c>
      <c r="B22" s="22">
        <v>268</v>
      </c>
      <c r="C22" s="23">
        <v>310</v>
      </c>
      <c r="D22" s="24">
        <v>42</v>
      </c>
      <c r="E22" s="25">
        <v>0.15671641791044766</v>
      </c>
      <c r="F22" s="26" t="s">
        <v>32</v>
      </c>
    </row>
    <row r="23" spans="1:6" x14ac:dyDescent="0.25">
      <c r="A23" s="21" t="s">
        <v>33</v>
      </c>
      <c r="B23" s="22">
        <v>1464</v>
      </c>
      <c r="C23" s="23">
        <v>831</v>
      </c>
      <c r="D23" s="24">
        <v>-633</v>
      </c>
      <c r="E23" s="25">
        <v>-0.43237704918032782</v>
      </c>
      <c r="F23" s="26" t="s">
        <v>34</v>
      </c>
    </row>
    <row r="24" spans="1:6" x14ac:dyDescent="0.25">
      <c r="A24" s="21" t="s">
        <v>35</v>
      </c>
      <c r="B24" s="22">
        <v>8844</v>
      </c>
      <c r="C24" s="23">
        <v>7560</v>
      </c>
      <c r="D24" s="24">
        <v>-1284</v>
      </c>
      <c r="E24" s="25">
        <v>-0.14518317503392131</v>
      </c>
      <c r="F24" s="26" t="s">
        <v>36</v>
      </c>
    </row>
    <row r="25" spans="1:6" x14ac:dyDescent="0.25">
      <c r="A25" s="21" t="s">
        <v>37</v>
      </c>
      <c r="B25" s="22">
        <v>4618</v>
      </c>
      <c r="C25" s="23">
        <v>4157</v>
      </c>
      <c r="D25" s="27">
        <v>-461</v>
      </c>
      <c r="E25" s="25">
        <v>-9.9826764833261139E-2</v>
      </c>
      <c r="F25" s="26" t="s">
        <v>38</v>
      </c>
    </row>
    <row r="26" spans="1:6" x14ac:dyDescent="0.25">
      <c r="A26" s="21" t="s">
        <v>39</v>
      </c>
      <c r="B26" s="22">
        <v>510</v>
      </c>
      <c r="C26" s="23">
        <v>765</v>
      </c>
      <c r="D26" s="24">
        <v>255</v>
      </c>
      <c r="E26" s="25">
        <v>0.5</v>
      </c>
      <c r="F26" s="26" t="s">
        <v>40</v>
      </c>
    </row>
    <row r="27" spans="1:6" x14ac:dyDescent="0.25">
      <c r="A27" s="21" t="s">
        <v>41</v>
      </c>
      <c r="B27" s="22">
        <v>887</v>
      </c>
      <c r="C27" s="23">
        <v>1533</v>
      </c>
      <c r="D27" s="24">
        <v>646</v>
      </c>
      <c r="E27" s="25">
        <v>0.7282976324689967</v>
      </c>
      <c r="F27" s="26" t="s">
        <v>42</v>
      </c>
    </row>
    <row r="28" spans="1:6" x14ac:dyDescent="0.25">
      <c r="A28" s="21" t="s">
        <v>43</v>
      </c>
      <c r="B28" s="22">
        <v>798</v>
      </c>
      <c r="C28" s="23">
        <v>483</v>
      </c>
      <c r="D28" s="24">
        <v>-315</v>
      </c>
      <c r="E28" s="25">
        <v>-0.39473684210526316</v>
      </c>
      <c r="F28" s="26" t="s">
        <v>44</v>
      </c>
    </row>
    <row r="29" spans="1:6" x14ac:dyDescent="0.25">
      <c r="A29" s="21" t="s">
        <v>45</v>
      </c>
      <c r="B29" s="22">
        <v>1527</v>
      </c>
      <c r="C29" s="23">
        <v>1278</v>
      </c>
      <c r="D29" s="27">
        <v>-249</v>
      </c>
      <c r="E29" s="25">
        <v>-0.16306483300589392</v>
      </c>
      <c r="F29" s="26" t="s">
        <v>46</v>
      </c>
    </row>
    <row r="30" spans="1:6" x14ac:dyDescent="0.25">
      <c r="A30" s="21" t="s">
        <v>47</v>
      </c>
      <c r="B30" s="22">
        <v>996</v>
      </c>
      <c r="C30" s="23">
        <v>1204</v>
      </c>
      <c r="D30" s="27">
        <v>208</v>
      </c>
      <c r="E30" s="25">
        <v>0.20883534136546178</v>
      </c>
      <c r="F30" s="26" t="s">
        <v>48</v>
      </c>
    </row>
    <row r="31" spans="1:6" x14ac:dyDescent="0.25">
      <c r="A31" s="21" t="s">
        <v>49</v>
      </c>
      <c r="B31" s="22">
        <v>3368</v>
      </c>
      <c r="C31" s="23">
        <v>4873</v>
      </c>
      <c r="D31" s="27">
        <v>1505</v>
      </c>
      <c r="E31" s="25">
        <v>0.446852731591449</v>
      </c>
      <c r="F31" s="26" t="s">
        <v>50</v>
      </c>
    </row>
    <row r="32" spans="1:6" x14ac:dyDescent="0.25">
      <c r="A32" s="21" t="s">
        <v>51</v>
      </c>
      <c r="B32" s="22">
        <v>381</v>
      </c>
      <c r="C32" s="23">
        <v>173</v>
      </c>
      <c r="D32" s="27">
        <v>-208</v>
      </c>
      <c r="E32" s="25">
        <v>-0.54593175853018372</v>
      </c>
      <c r="F32" s="26" t="s">
        <v>51</v>
      </c>
    </row>
    <row r="33" spans="1:6" x14ac:dyDescent="0.25">
      <c r="A33" s="21" t="s">
        <v>52</v>
      </c>
      <c r="B33" s="22">
        <v>416</v>
      </c>
      <c r="C33" s="23">
        <v>494</v>
      </c>
      <c r="D33" s="24">
        <v>78</v>
      </c>
      <c r="E33" s="25">
        <v>0.1875</v>
      </c>
      <c r="F33" s="26" t="s">
        <v>52</v>
      </c>
    </row>
    <row r="34" spans="1:6" x14ac:dyDescent="0.25">
      <c r="A34" s="21" t="s">
        <v>53</v>
      </c>
      <c r="B34" s="22">
        <v>814</v>
      </c>
      <c r="C34" s="23">
        <v>999</v>
      </c>
      <c r="D34" s="24">
        <v>185</v>
      </c>
      <c r="E34" s="25">
        <v>0.22727272727272729</v>
      </c>
      <c r="F34" s="26" t="s">
        <v>53</v>
      </c>
    </row>
    <row r="35" spans="1:6" x14ac:dyDescent="0.25">
      <c r="A35" s="21" t="s">
        <v>54</v>
      </c>
      <c r="B35" s="22">
        <v>3885</v>
      </c>
      <c r="C35" s="23">
        <v>626</v>
      </c>
      <c r="D35" s="24">
        <v>-3259</v>
      </c>
      <c r="E35" s="25">
        <v>-0.83886743886743886</v>
      </c>
      <c r="F35" s="26" t="s">
        <v>54</v>
      </c>
    </row>
    <row r="36" spans="1:6" x14ac:dyDescent="0.25">
      <c r="A36" s="21" t="s">
        <v>55</v>
      </c>
      <c r="B36" s="22">
        <v>601</v>
      </c>
      <c r="C36" s="23">
        <v>839</v>
      </c>
      <c r="D36" s="24">
        <v>238</v>
      </c>
      <c r="E36" s="25">
        <v>0.39600665557404335</v>
      </c>
      <c r="F36" s="26" t="s">
        <v>56</v>
      </c>
    </row>
    <row r="37" spans="1:6" x14ac:dyDescent="0.25">
      <c r="A37" s="21" t="s">
        <v>57</v>
      </c>
      <c r="B37" s="22">
        <v>573</v>
      </c>
      <c r="C37" s="23">
        <v>747</v>
      </c>
      <c r="D37" s="24">
        <v>174</v>
      </c>
      <c r="E37" s="25">
        <v>0.30366492146596857</v>
      </c>
      <c r="F37" s="26" t="s">
        <v>58</v>
      </c>
    </row>
    <row r="38" spans="1:6" x14ac:dyDescent="0.25">
      <c r="A38" s="21" t="s">
        <v>59</v>
      </c>
      <c r="B38" s="22">
        <v>638</v>
      </c>
      <c r="C38" s="23">
        <v>266</v>
      </c>
      <c r="D38" s="24">
        <v>-372</v>
      </c>
      <c r="E38" s="25">
        <v>-0.58307210031347956</v>
      </c>
      <c r="F38" s="26" t="s">
        <v>60</v>
      </c>
    </row>
    <row r="39" spans="1:6" x14ac:dyDescent="0.25">
      <c r="A39" s="21" t="s">
        <v>61</v>
      </c>
      <c r="B39" s="22">
        <v>241</v>
      </c>
      <c r="C39" s="23">
        <v>366</v>
      </c>
      <c r="D39" s="24">
        <v>125</v>
      </c>
      <c r="E39" s="25">
        <v>0.51867219917012441</v>
      </c>
      <c r="F39" s="26" t="s">
        <v>62</v>
      </c>
    </row>
    <row r="40" spans="1:6" x14ac:dyDescent="0.25">
      <c r="A40" s="21" t="s">
        <v>63</v>
      </c>
      <c r="B40" s="22">
        <v>10497</v>
      </c>
      <c r="C40" s="28">
        <v>25006</v>
      </c>
      <c r="D40" s="24">
        <v>14509</v>
      </c>
      <c r="E40" s="25">
        <v>1.3822044393636279</v>
      </c>
      <c r="F40" s="26" t="s">
        <v>64</v>
      </c>
    </row>
    <row r="41" spans="1:6" x14ac:dyDescent="0.25">
      <c r="A41" s="54" t="s">
        <v>65</v>
      </c>
      <c r="B41" s="55">
        <v>501875</v>
      </c>
      <c r="C41" s="56">
        <v>476096</v>
      </c>
      <c r="D41" s="57">
        <v>-25779</v>
      </c>
      <c r="E41" s="58">
        <v>-5.1365379825653812E-2</v>
      </c>
      <c r="F41" s="59" t="s">
        <v>66</v>
      </c>
    </row>
    <row r="42" spans="1:6" x14ac:dyDescent="0.25">
      <c r="A42" s="60" t="s">
        <v>67</v>
      </c>
      <c r="B42" s="55">
        <v>1098559</v>
      </c>
      <c r="C42" s="61">
        <v>1064951</v>
      </c>
      <c r="D42" s="62">
        <v>-33608</v>
      </c>
      <c r="E42" s="63">
        <v>-3.0592803845765237E-2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3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82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267975</v>
      </c>
      <c r="C9" s="16">
        <v>291831</v>
      </c>
      <c r="D9" s="17">
        <v>23856</v>
      </c>
      <c r="E9" s="18">
        <v>8.9023229778897317E-2</v>
      </c>
      <c r="F9" s="19" t="s">
        <v>8</v>
      </c>
    </row>
    <row r="10" spans="1:6" x14ac:dyDescent="0.25">
      <c r="A10" s="21" t="s">
        <v>9</v>
      </c>
      <c r="B10" s="22">
        <v>78475</v>
      </c>
      <c r="C10" s="23">
        <v>91998</v>
      </c>
      <c r="D10" s="24">
        <v>13523</v>
      </c>
      <c r="E10" s="25">
        <v>0.17232239566741003</v>
      </c>
      <c r="F10" s="26" t="s">
        <v>10</v>
      </c>
    </row>
    <row r="11" spans="1:6" x14ac:dyDescent="0.25">
      <c r="A11" s="21" t="s">
        <v>11</v>
      </c>
      <c r="B11" s="22">
        <v>34047</v>
      </c>
      <c r="C11" s="23">
        <v>38937</v>
      </c>
      <c r="D11" s="24">
        <v>4890</v>
      </c>
      <c r="E11" s="25">
        <v>0.14362498898581366</v>
      </c>
      <c r="F11" s="26" t="s">
        <v>12</v>
      </c>
    </row>
    <row r="12" spans="1:6" x14ac:dyDescent="0.25">
      <c r="A12" s="21" t="s">
        <v>13</v>
      </c>
      <c r="B12" s="22">
        <v>26724</v>
      </c>
      <c r="C12" s="23">
        <v>30998</v>
      </c>
      <c r="D12" s="24">
        <v>4274</v>
      </c>
      <c r="E12" s="25">
        <v>0.15993114803173181</v>
      </c>
      <c r="F12" s="26" t="s">
        <v>14</v>
      </c>
    </row>
    <row r="13" spans="1:6" x14ac:dyDescent="0.25">
      <c r="A13" s="21" t="s">
        <v>15</v>
      </c>
      <c r="B13" s="22">
        <v>35029</v>
      </c>
      <c r="C13" s="23">
        <v>36653</v>
      </c>
      <c r="D13" s="24">
        <v>1624</v>
      </c>
      <c r="E13" s="25">
        <v>4.6361586114362474E-2</v>
      </c>
      <c r="F13" s="26" t="s">
        <v>16</v>
      </c>
    </row>
    <row r="14" spans="1:6" x14ac:dyDescent="0.25">
      <c r="A14" s="21" t="s">
        <v>17</v>
      </c>
      <c r="B14" s="22">
        <v>2417</v>
      </c>
      <c r="C14" s="23">
        <v>2500</v>
      </c>
      <c r="D14" s="24">
        <v>83</v>
      </c>
      <c r="E14" s="25">
        <v>3.4340091021928032E-2</v>
      </c>
      <c r="F14" s="26" t="s">
        <v>18</v>
      </c>
    </row>
    <row r="15" spans="1:6" x14ac:dyDescent="0.25">
      <c r="A15" s="21" t="s">
        <v>19</v>
      </c>
      <c r="B15" s="22">
        <v>1868</v>
      </c>
      <c r="C15" s="23">
        <v>1897</v>
      </c>
      <c r="D15" s="24">
        <v>29</v>
      </c>
      <c r="E15" s="25">
        <v>1.5524625267665959E-2</v>
      </c>
      <c r="F15" s="26" t="s">
        <v>20</v>
      </c>
    </row>
    <row r="16" spans="1:6" x14ac:dyDescent="0.25">
      <c r="A16" s="21" t="s">
        <v>21</v>
      </c>
      <c r="B16" s="22">
        <v>2017</v>
      </c>
      <c r="C16" s="23">
        <v>2433</v>
      </c>
      <c r="D16" s="24">
        <v>416</v>
      </c>
      <c r="E16" s="25">
        <v>0.20624690133862167</v>
      </c>
      <c r="F16" s="26" t="s">
        <v>22</v>
      </c>
    </row>
    <row r="17" spans="1:6" x14ac:dyDescent="0.25">
      <c r="A17" s="21" t="s">
        <v>23</v>
      </c>
      <c r="B17" s="22">
        <v>4773</v>
      </c>
      <c r="C17" s="23">
        <v>6267</v>
      </c>
      <c r="D17" s="24">
        <v>1494</v>
      </c>
      <c r="E17" s="25">
        <v>0.31301068510370844</v>
      </c>
      <c r="F17" s="26" t="s">
        <v>24</v>
      </c>
    </row>
    <row r="18" spans="1:6" x14ac:dyDescent="0.25">
      <c r="A18" s="21" t="s">
        <v>25</v>
      </c>
      <c r="B18" s="22">
        <v>1480</v>
      </c>
      <c r="C18" s="23">
        <v>1142</v>
      </c>
      <c r="D18" s="24">
        <v>-338</v>
      </c>
      <c r="E18" s="25">
        <v>-0.22837837837837838</v>
      </c>
      <c r="F18" s="26" t="s">
        <v>25</v>
      </c>
    </row>
    <row r="19" spans="1:6" x14ac:dyDescent="0.25">
      <c r="A19" s="21" t="s">
        <v>26</v>
      </c>
      <c r="B19" s="22">
        <v>9402</v>
      </c>
      <c r="C19" s="23">
        <v>10345</v>
      </c>
      <c r="D19" s="24">
        <v>943</v>
      </c>
      <c r="E19" s="25">
        <v>0.1002978089768134</v>
      </c>
      <c r="F19" s="26" t="s">
        <v>27</v>
      </c>
    </row>
    <row r="20" spans="1:6" x14ac:dyDescent="0.25">
      <c r="A20" s="21" t="s">
        <v>28</v>
      </c>
      <c r="B20" s="22">
        <v>14098</v>
      </c>
      <c r="C20" s="23">
        <v>16222</v>
      </c>
      <c r="D20" s="24">
        <v>2124</v>
      </c>
      <c r="E20" s="25">
        <v>0.15065966803801967</v>
      </c>
      <c r="F20" s="26" t="s">
        <v>29</v>
      </c>
    </row>
    <row r="21" spans="1:6" x14ac:dyDescent="0.25">
      <c r="A21" s="21" t="s">
        <v>30</v>
      </c>
      <c r="B21" s="22">
        <v>2544</v>
      </c>
      <c r="C21" s="23">
        <v>2601</v>
      </c>
      <c r="D21" s="24">
        <v>57</v>
      </c>
      <c r="E21" s="25">
        <v>2.2405660377358583E-2</v>
      </c>
      <c r="F21" s="26" t="s">
        <v>30</v>
      </c>
    </row>
    <row r="22" spans="1:6" x14ac:dyDescent="0.25">
      <c r="A22" s="21" t="s">
        <v>31</v>
      </c>
      <c r="B22" s="22">
        <v>945</v>
      </c>
      <c r="C22" s="23">
        <v>1131</v>
      </c>
      <c r="D22" s="24">
        <v>186</v>
      </c>
      <c r="E22" s="25">
        <v>0.19682539682539679</v>
      </c>
      <c r="F22" s="26" t="s">
        <v>32</v>
      </c>
    </row>
    <row r="23" spans="1:6" x14ac:dyDescent="0.25">
      <c r="A23" s="21" t="s">
        <v>33</v>
      </c>
      <c r="B23" s="22">
        <v>2113</v>
      </c>
      <c r="C23" s="23">
        <v>1949</v>
      </c>
      <c r="D23" s="24">
        <v>-164</v>
      </c>
      <c r="E23" s="25">
        <v>-7.7614765735920521E-2</v>
      </c>
      <c r="F23" s="26" t="s">
        <v>34</v>
      </c>
    </row>
    <row r="24" spans="1:6" x14ac:dyDescent="0.25">
      <c r="A24" s="21" t="s">
        <v>35</v>
      </c>
      <c r="B24" s="22">
        <v>10750</v>
      </c>
      <c r="C24" s="23">
        <v>13639</v>
      </c>
      <c r="D24" s="24">
        <v>2889</v>
      </c>
      <c r="E24" s="25">
        <v>0.26874418604651162</v>
      </c>
      <c r="F24" s="26" t="s">
        <v>36</v>
      </c>
    </row>
    <row r="25" spans="1:6" x14ac:dyDescent="0.25">
      <c r="A25" s="21" t="s">
        <v>37</v>
      </c>
      <c r="B25" s="22">
        <v>2874</v>
      </c>
      <c r="C25" s="23">
        <v>3700</v>
      </c>
      <c r="D25" s="27">
        <v>826</v>
      </c>
      <c r="E25" s="25">
        <v>0.28740431454418935</v>
      </c>
      <c r="F25" s="26" t="s">
        <v>38</v>
      </c>
    </row>
    <row r="26" spans="1:6" x14ac:dyDescent="0.25">
      <c r="A26" s="21" t="s">
        <v>39</v>
      </c>
      <c r="B26" s="22">
        <v>1343</v>
      </c>
      <c r="C26" s="23">
        <v>2081</v>
      </c>
      <c r="D26" s="24">
        <v>738</v>
      </c>
      <c r="E26" s="25">
        <v>0.54951600893521957</v>
      </c>
      <c r="F26" s="26" t="s">
        <v>40</v>
      </c>
    </row>
    <row r="27" spans="1:6" x14ac:dyDescent="0.25">
      <c r="A27" s="21" t="s">
        <v>41</v>
      </c>
      <c r="B27" s="22">
        <v>1987</v>
      </c>
      <c r="C27" s="23">
        <v>3641</v>
      </c>
      <c r="D27" s="24">
        <v>1654</v>
      </c>
      <c r="E27" s="25">
        <v>0.83241066935078001</v>
      </c>
      <c r="F27" s="26" t="s">
        <v>42</v>
      </c>
    </row>
    <row r="28" spans="1:6" x14ac:dyDescent="0.25">
      <c r="A28" s="21" t="s">
        <v>43</v>
      </c>
      <c r="B28" s="22">
        <v>2498</v>
      </c>
      <c r="C28" s="23">
        <v>2419</v>
      </c>
      <c r="D28" s="24">
        <v>-79</v>
      </c>
      <c r="E28" s="25">
        <v>-3.1625300240192167E-2</v>
      </c>
      <c r="F28" s="26" t="s">
        <v>44</v>
      </c>
    </row>
    <row r="29" spans="1:6" x14ac:dyDescent="0.25">
      <c r="A29" s="21" t="s">
        <v>45</v>
      </c>
      <c r="B29" s="22">
        <v>3380</v>
      </c>
      <c r="C29" s="23">
        <v>3373</v>
      </c>
      <c r="D29" s="27">
        <v>-7</v>
      </c>
      <c r="E29" s="25">
        <v>-2.0710059171598072E-3</v>
      </c>
      <c r="F29" s="26" t="s">
        <v>46</v>
      </c>
    </row>
    <row r="30" spans="1:6" x14ac:dyDescent="0.25">
      <c r="A30" s="21" t="s">
        <v>47</v>
      </c>
      <c r="B30" s="22">
        <v>2032</v>
      </c>
      <c r="C30" s="23">
        <v>2717</v>
      </c>
      <c r="D30" s="27">
        <v>685</v>
      </c>
      <c r="E30" s="25">
        <v>0.33710629921259838</v>
      </c>
      <c r="F30" s="26" t="s">
        <v>48</v>
      </c>
    </row>
    <row r="31" spans="1:6" x14ac:dyDescent="0.25">
      <c r="A31" s="21" t="s">
        <v>49</v>
      </c>
      <c r="B31" s="22">
        <v>11177</v>
      </c>
      <c r="C31" s="23">
        <v>14519</v>
      </c>
      <c r="D31" s="27">
        <v>3342</v>
      </c>
      <c r="E31" s="25">
        <v>0.29900688914735607</v>
      </c>
      <c r="F31" s="26" t="s">
        <v>50</v>
      </c>
    </row>
    <row r="32" spans="1:6" x14ac:dyDescent="0.25">
      <c r="A32" s="21" t="s">
        <v>51</v>
      </c>
      <c r="B32" s="22">
        <v>1433</v>
      </c>
      <c r="C32" s="23">
        <v>2070</v>
      </c>
      <c r="D32" s="27">
        <v>637</v>
      </c>
      <c r="E32" s="25">
        <v>0.44452198185624558</v>
      </c>
      <c r="F32" s="26" t="s">
        <v>51</v>
      </c>
    </row>
    <row r="33" spans="1:6" x14ac:dyDescent="0.25">
      <c r="A33" s="21" t="s">
        <v>52</v>
      </c>
      <c r="B33" s="22">
        <v>1162</v>
      </c>
      <c r="C33" s="23">
        <v>1146</v>
      </c>
      <c r="D33" s="24">
        <v>-16</v>
      </c>
      <c r="E33" s="25">
        <v>-1.3769363166953541E-2</v>
      </c>
      <c r="F33" s="26" t="s">
        <v>52</v>
      </c>
    </row>
    <row r="34" spans="1:6" x14ac:dyDescent="0.25">
      <c r="A34" s="21" t="s">
        <v>53</v>
      </c>
      <c r="B34" s="22">
        <v>3092</v>
      </c>
      <c r="C34" s="23">
        <v>3752</v>
      </c>
      <c r="D34" s="24">
        <v>660</v>
      </c>
      <c r="E34" s="25">
        <v>0.21345407503234148</v>
      </c>
      <c r="F34" s="26" t="s">
        <v>53</v>
      </c>
    </row>
    <row r="35" spans="1:6" x14ac:dyDescent="0.25">
      <c r="A35" s="21" t="s">
        <v>54</v>
      </c>
      <c r="B35" s="22">
        <v>1698</v>
      </c>
      <c r="C35" s="23">
        <v>1740</v>
      </c>
      <c r="D35" s="24">
        <v>42</v>
      </c>
      <c r="E35" s="25">
        <v>2.4734982332155431E-2</v>
      </c>
      <c r="F35" s="26" t="s">
        <v>54</v>
      </c>
    </row>
    <row r="36" spans="1:6" x14ac:dyDescent="0.25">
      <c r="A36" s="21" t="s">
        <v>55</v>
      </c>
      <c r="B36" s="22">
        <v>447</v>
      </c>
      <c r="C36" s="23">
        <v>625</v>
      </c>
      <c r="D36" s="24">
        <v>178</v>
      </c>
      <c r="E36" s="25">
        <v>0.39821029082774051</v>
      </c>
      <c r="F36" s="26" t="s">
        <v>56</v>
      </c>
    </row>
    <row r="37" spans="1:6" x14ac:dyDescent="0.25">
      <c r="A37" s="21" t="s">
        <v>57</v>
      </c>
      <c r="B37" s="22">
        <v>1985</v>
      </c>
      <c r="C37" s="23">
        <v>1637</v>
      </c>
      <c r="D37" s="24">
        <v>-348</v>
      </c>
      <c r="E37" s="25">
        <v>-0.17531486146095721</v>
      </c>
      <c r="F37" s="26" t="s">
        <v>58</v>
      </c>
    </row>
    <row r="38" spans="1:6" x14ac:dyDescent="0.25">
      <c r="A38" s="21" t="s">
        <v>59</v>
      </c>
      <c r="B38" s="22">
        <v>2572</v>
      </c>
      <c r="C38" s="23">
        <v>2376</v>
      </c>
      <c r="D38" s="24">
        <v>-196</v>
      </c>
      <c r="E38" s="25">
        <v>-7.6205287713841385E-2</v>
      </c>
      <c r="F38" s="26" t="s">
        <v>60</v>
      </c>
    </row>
    <row r="39" spans="1:6" x14ac:dyDescent="0.25">
      <c r="A39" s="21" t="s">
        <v>61</v>
      </c>
      <c r="B39" s="22">
        <v>1443</v>
      </c>
      <c r="C39" s="23">
        <v>1891</v>
      </c>
      <c r="D39" s="24">
        <v>448</v>
      </c>
      <c r="E39" s="25">
        <v>0.31046431046431056</v>
      </c>
      <c r="F39" s="26" t="s">
        <v>62</v>
      </c>
    </row>
    <row r="40" spans="1:6" x14ac:dyDescent="0.25">
      <c r="A40" s="21" t="s">
        <v>63</v>
      </c>
      <c r="B40" s="41">
        <v>17338</v>
      </c>
      <c r="C40" s="28">
        <v>23138</v>
      </c>
      <c r="D40" s="24">
        <v>5800</v>
      </c>
      <c r="E40" s="25">
        <v>0.33452532010612535</v>
      </c>
      <c r="F40" s="26" t="s">
        <v>64</v>
      </c>
    </row>
    <row r="41" spans="1:6" x14ac:dyDescent="0.25">
      <c r="A41" s="54" t="s">
        <v>65</v>
      </c>
      <c r="B41" s="55">
        <v>283143</v>
      </c>
      <c r="C41" s="56">
        <v>329537</v>
      </c>
      <c r="D41" s="57">
        <v>46394</v>
      </c>
      <c r="E41" s="58">
        <v>0.16385360047749731</v>
      </c>
      <c r="F41" s="59" t="s">
        <v>66</v>
      </c>
    </row>
    <row r="42" spans="1:6" x14ac:dyDescent="0.25">
      <c r="A42" s="60" t="s">
        <v>67</v>
      </c>
      <c r="B42" s="55">
        <v>551118</v>
      </c>
      <c r="C42" s="61">
        <v>621368</v>
      </c>
      <c r="D42" s="69">
        <v>70250</v>
      </c>
      <c r="E42" s="63">
        <v>0.12746816471245714</v>
      </c>
      <c r="F42" s="59" t="s">
        <v>68</v>
      </c>
    </row>
    <row r="43" spans="1:6" x14ac:dyDescent="0.25">
      <c r="B43" s="34"/>
      <c r="C43" s="30"/>
      <c r="D43" s="70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 D43">
    <cfRule type="cellIs" dxfId="12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90" zoomScaleNormal="85" zoomScaleSheetLayoutView="90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83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249528</v>
      </c>
      <c r="C9" s="16">
        <v>268512</v>
      </c>
      <c r="D9" s="17">
        <v>18984</v>
      </c>
      <c r="E9" s="18">
        <v>7.6079638357218426E-2</v>
      </c>
      <c r="F9" s="19" t="s">
        <v>8</v>
      </c>
    </row>
    <row r="10" spans="1:6" x14ac:dyDescent="0.25">
      <c r="A10" s="21" t="s">
        <v>9</v>
      </c>
      <c r="B10" s="22">
        <v>56396</v>
      </c>
      <c r="C10" s="23">
        <v>61327</v>
      </c>
      <c r="D10" s="24">
        <v>4931</v>
      </c>
      <c r="E10" s="25">
        <v>8.7435279097808349E-2</v>
      </c>
      <c r="F10" s="26" t="s">
        <v>10</v>
      </c>
    </row>
    <row r="11" spans="1:6" x14ac:dyDescent="0.25">
      <c r="A11" s="21" t="s">
        <v>11</v>
      </c>
      <c r="B11" s="22">
        <v>32679</v>
      </c>
      <c r="C11" s="23">
        <v>34016</v>
      </c>
      <c r="D11" s="24">
        <v>1337</v>
      </c>
      <c r="E11" s="25">
        <v>4.0913124636616782E-2</v>
      </c>
      <c r="F11" s="26" t="s">
        <v>12</v>
      </c>
    </row>
    <row r="12" spans="1:6" x14ac:dyDescent="0.25">
      <c r="A12" s="21" t="s">
        <v>13</v>
      </c>
      <c r="B12" s="22">
        <v>33471</v>
      </c>
      <c r="C12" s="23">
        <v>39122</v>
      </c>
      <c r="D12" s="24">
        <v>5651</v>
      </c>
      <c r="E12" s="25">
        <v>0.16883272086283641</v>
      </c>
      <c r="F12" s="26" t="s">
        <v>14</v>
      </c>
    </row>
    <row r="13" spans="1:6" x14ac:dyDescent="0.25">
      <c r="A13" s="21" t="s">
        <v>15</v>
      </c>
      <c r="B13" s="22">
        <v>27520</v>
      </c>
      <c r="C13" s="23">
        <v>28745</v>
      </c>
      <c r="D13" s="24">
        <v>1225</v>
      </c>
      <c r="E13" s="25">
        <v>4.451308139534893E-2</v>
      </c>
      <c r="F13" s="26" t="s">
        <v>16</v>
      </c>
    </row>
    <row r="14" spans="1:6" x14ac:dyDescent="0.25">
      <c r="A14" s="21" t="s">
        <v>17</v>
      </c>
      <c r="B14" s="22">
        <v>3190</v>
      </c>
      <c r="C14" s="23">
        <v>3355</v>
      </c>
      <c r="D14" s="24">
        <v>165</v>
      </c>
      <c r="E14" s="25">
        <v>5.1724137931034475E-2</v>
      </c>
      <c r="F14" s="26" t="s">
        <v>18</v>
      </c>
    </row>
    <row r="15" spans="1:6" x14ac:dyDescent="0.25">
      <c r="A15" s="21" t="s">
        <v>19</v>
      </c>
      <c r="B15" s="22">
        <v>3539</v>
      </c>
      <c r="C15" s="23">
        <v>2767</v>
      </c>
      <c r="D15" s="24">
        <v>-772</v>
      </c>
      <c r="E15" s="25">
        <v>-0.21814071771686916</v>
      </c>
      <c r="F15" s="26" t="s">
        <v>20</v>
      </c>
    </row>
    <row r="16" spans="1:6" x14ac:dyDescent="0.25">
      <c r="A16" s="21" t="s">
        <v>21</v>
      </c>
      <c r="B16" s="22">
        <v>2944</v>
      </c>
      <c r="C16" s="23">
        <v>2343</v>
      </c>
      <c r="D16" s="24">
        <v>-601</v>
      </c>
      <c r="E16" s="25">
        <v>-0.20414402173913049</v>
      </c>
      <c r="F16" s="26" t="s">
        <v>22</v>
      </c>
    </row>
    <row r="17" spans="1:6" x14ac:dyDescent="0.25">
      <c r="A17" s="21" t="s">
        <v>23</v>
      </c>
      <c r="B17" s="22">
        <v>2688</v>
      </c>
      <c r="C17" s="23">
        <v>2707</v>
      </c>
      <c r="D17" s="24">
        <v>19</v>
      </c>
      <c r="E17" s="25">
        <v>7.0684523809523281E-3</v>
      </c>
      <c r="F17" s="26" t="s">
        <v>24</v>
      </c>
    </row>
    <row r="18" spans="1:6" x14ac:dyDescent="0.25">
      <c r="A18" s="21" t="s">
        <v>25</v>
      </c>
      <c r="B18" s="22">
        <v>1484</v>
      </c>
      <c r="C18" s="23">
        <v>2179</v>
      </c>
      <c r="D18" s="24">
        <v>695</v>
      </c>
      <c r="E18" s="25">
        <v>0.46832884097035032</v>
      </c>
      <c r="F18" s="26" t="s">
        <v>25</v>
      </c>
    </row>
    <row r="19" spans="1:6" x14ac:dyDescent="0.25">
      <c r="A19" s="21" t="s">
        <v>26</v>
      </c>
      <c r="B19" s="22">
        <v>10134</v>
      </c>
      <c r="C19" s="23">
        <v>11228</v>
      </c>
      <c r="D19" s="24">
        <v>1094</v>
      </c>
      <c r="E19" s="25">
        <v>0.10795342411683451</v>
      </c>
      <c r="F19" s="26" t="s">
        <v>27</v>
      </c>
    </row>
    <row r="20" spans="1:6" x14ac:dyDescent="0.25">
      <c r="A20" s="21" t="s">
        <v>28</v>
      </c>
      <c r="B20" s="22">
        <v>10278</v>
      </c>
      <c r="C20" s="23">
        <v>9980</v>
      </c>
      <c r="D20" s="24">
        <v>-298</v>
      </c>
      <c r="E20" s="25">
        <v>-2.8993967697995671E-2</v>
      </c>
      <c r="F20" s="26" t="s">
        <v>29</v>
      </c>
    </row>
    <row r="21" spans="1:6" x14ac:dyDescent="0.25">
      <c r="A21" s="21" t="s">
        <v>30</v>
      </c>
      <c r="B21" s="22">
        <v>4433</v>
      </c>
      <c r="C21" s="23">
        <v>2750</v>
      </c>
      <c r="D21" s="24">
        <v>-1683</v>
      </c>
      <c r="E21" s="25">
        <v>-0.3796526054590571</v>
      </c>
      <c r="F21" s="26" t="s">
        <v>30</v>
      </c>
    </row>
    <row r="22" spans="1:6" x14ac:dyDescent="0.25">
      <c r="A22" s="21" t="s">
        <v>31</v>
      </c>
      <c r="B22" s="22">
        <v>1204</v>
      </c>
      <c r="C22" s="23">
        <v>1544</v>
      </c>
      <c r="D22" s="24">
        <v>340</v>
      </c>
      <c r="E22" s="25">
        <v>0.28239202657807305</v>
      </c>
      <c r="F22" s="26" t="s">
        <v>32</v>
      </c>
    </row>
    <row r="23" spans="1:6" x14ac:dyDescent="0.25">
      <c r="A23" s="21" t="s">
        <v>33</v>
      </c>
      <c r="B23" s="22">
        <v>2338</v>
      </c>
      <c r="C23" s="23">
        <v>2111</v>
      </c>
      <c r="D23" s="24">
        <v>-227</v>
      </c>
      <c r="E23" s="25">
        <v>-9.7091531223267746E-2</v>
      </c>
      <c r="F23" s="26" t="s">
        <v>34</v>
      </c>
    </row>
    <row r="24" spans="1:6" x14ac:dyDescent="0.25">
      <c r="A24" s="21" t="s">
        <v>35</v>
      </c>
      <c r="B24" s="22">
        <v>7784</v>
      </c>
      <c r="C24" s="23">
        <v>7865</v>
      </c>
      <c r="D24" s="24">
        <v>81</v>
      </c>
      <c r="E24" s="25">
        <v>1.0405960945529369E-2</v>
      </c>
      <c r="F24" s="26" t="s">
        <v>36</v>
      </c>
    </row>
    <row r="25" spans="1:6" x14ac:dyDescent="0.25">
      <c r="A25" s="21" t="s">
        <v>37</v>
      </c>
      <c r="B25" s="22">
        <v>3429</v>
      </c>
      <c r="C25" s="23">
        <v>2878</v>
      </c>
      <c r="D25" s="27">
        <v>-551</v>
      </c>
      <c r="E25" s="25">
        <v>-0.16068824730242048</v>
      </c>
      <c r="F25" s="26" t="s">
        <v>38</v>
      </c>
    </row>
    <row r="26" spans="1:6" x14ac:dyDescent="0.25">
      <c r="A26" s="21" t="s">
        <v>39</v>
      </c>
      <c r="B26" s="22">
        <v>3272</v>
      </c>
      <c r="C26" s="23">
        <v>2227</v>
      </c>
      <c r="D26" s="24">
        <v>-1045</v>
      </c>
      <c r="E26" s="25">
        <v>-0.31937652811735939</v>
      </c>
      <c r="F26" s="26" t="s">
        <v>40</v>
      </c>
    </row>
    <row r="27" spans="1:6" x14ac:dyDescent="0.25">
      <c r="A27" s="21" t="s">
        <v>41</v>
      </c>
      <c r="B27" s="22">
        <v>2436</v>
      </c>
      <c r="C27" s="23">
        <v>2226</v>
      </c>
      <c r="D27" s="24">
        <v>-210</v>
      </c>
      <c r="E27" s="25">
        <v>-8.6206896551724088E-2</v>
      </c>
      <c r="F27" s="26" t="s">
        <v>42</v>
      </c>
    </row>
    <row r="28" spans="1:6" x14ac:dyDescent="0.25">
      <c r="A28" s="21" t="s">
        <v>43</v>
      </c>
      <c r="B28" s="22">
        <v>1592</v>
      </c>
      <c r="C28" s="23">
        <v>2496</v>
      </c>
      <c r="D28" s="24">
        <v>904</v>
      </c>
      <c r="E28" s="25">
        <v>0.5678391959798994</v>
      </c>
      <c r="F28" s="26" t="s">
        <v>44</v>
      </c>
    </row>
    <row r="29" spans="1:6" x14ac:dyDescent="0.25">
      <c r="A29" s="21" t="s">
        <v>45</v>
      </c>
      <c r="B29" s="22">
        <v>8115</v>
      </c>
      <c r="C29" s="23">
        <v>6369</v>
      </c>
      <c r="D29" s="27">
        <v>-1746</v>
      </c>
      <c r="E29" s="25">
        <v>-0.21515711645101665</v>
      </c>
      <c r="F29" s="26" t="s">
        <v>46</v>
      </c>
    </row>
    <row r="30" spans="1:6" x14ac:dyDescent="0.25">
      <c r="A30" s="21" t="s">
        <v>47</v>
      </c>
      <c r="B30" s="22">
        <v>2525</v>
      </c>
      <c r="C30" s="23">
        <v>2906</v>
      </c>
      <c r="D30" s="27">
        <v>381</v>
      </c>
      <c r="E30" s="25">
        <v>0.1508910891089108</v>
      </c>
      <c r="F30" s="26" t="s">
        <v>48</v>
      </c>
    </row>
    <row r="31" spans="1:6" x14ac:dyDescent="0.25">
      <c r="A31" s="21" t="s">
        <v>49</v>
      </c>
      <c r="B31" s="22">
        <v>18700</v>
      </c>
      <c r="C31" s="23">
        <v>21493</v>
      </c>
      <c r="D31" s="27">
        <v>2793</v>
      </c>
      <c r="E31" s="25">
        <v>0.14935828877005353</v>
      </c>
      <c r="F31" s="26" t="s">
        <v>50</v>
      </c>
    </row>
    <row r="32" spans="1:6" x14ac:dyDescent="0.25">
      <c r="A32" s="21" t="s">
        <v>51</v>
      </c>
      <c r="B32" s="22">
        <v>3352</v>
      </c>
      <c r="C32" s="23">
        <v>2742</v>
      </c>
      <c r="D32" s="27">
        <v>-610</v>
      </c>
      <c r="E32" s="25">
        <v>-0.18198090692124103</v>
      </c>
      <c r="F32" s="26" t="s">
        <v>51</v>
      </c>
    </row>
    <row r="33" spans="1:6" x14ac:dyDescent="0.25">
      <c r="A33" s="21" t="s">
        <v>52</v>
      </c>
      <c r="B33" s="22">
        <v>4171</v>
      </c>
      <c r="C33" s="23">
        <v>4590</v>
      </c>
      <c r="D33" s="24">
        <v>419</v>
      </c>
      <c r="E33" s="25">
        <v>0.10045552625269716</v>
      </c>
      <c r="F33" s="26" t="s">
        <v>52</v>
      </c>
    </row>
    <row r="34" spans="1:6" x14ac:dyDescent="0.25">
      <c r="A34" s="21" t="s">
        <v>53</v>
      </c>
      <c r="B34" s="22">
        <v>5745</v>
      </c>
      <c r="C34" s="23">
        <v>7497</v>
      </c>
      <c r="D34" s="24">
        <v>1752</v>
      </c>
      <c r="E34" s="25">
        <v>0.30496083550913844</v>
      </c>
      <c r="F34" s="26" t="s">
        <v>53</v>
      </c>
    </row>
    <row r="35" spans="1:6" x14ac:dyDescent="0.25">
      <c r="A35" s="21" t="s">
        <v>54</v>
      </c>
      <c r="B35" s="22">
        <v>6977</v>
      </c>
      <c r="C35" s="23">
        <v>2714</v>
      </c>
      <c r="D35" s="24">
        <v>-4263</v>
      </c>
      <c r="E35" s="25">
        <v>-0.61100759638813251</v>
      </c>
      <c r="F35" s="26" t="s">
        <v>54</v>
      </c>
    </row>
    <row r="36" spans="1:6" x14ac:dyDescent="0.25">
      <c r="A36" s="21" t="s">
        <v>55</v>
      </c>
      <c r="B36" s="22">
        <v>1197</v>
      </c>
      <c r="C36" s="23">
        <v>1366</v>
      </c>
      <c r="D36" s="24">
        <v>169</v>
      </c>
      <c r="E36" s="25">
        <v>0.14118629908103597</v>
      </c>
      <c r="F36" s="26" t="s">
        <v>56</v>
      </c>
    </row>
    <row r="37" spans="1:6" x14ac:dyDescent="0.25">
      <c r="A37" s="21" t="s">
        <v>57</v>
      </c>
      <c r="B37" s="22">
        <v>3229</v>
      </c>
      <c r="C37" s="23">
        <v>3782</v>
      </c>
      <c r="D37" s="24">
        <v>553</v>
      </c>
      <c r="E37" s="25">
        <v>0.17126045215236907</v>
      </c>
      <c r="F37" s="26" t="s">
        <v>58</v>
      </c>
    </row>
    <row r="38" spans="1:6" x14ac:dyDescent="0.25">
      <c r="A38" s="21" t="s">
        <v>59</v>
      </c>
      <c r="B38" s="22">
        <v>1124</v>
      </c>
      <c r="C38" s="23">
        <v>800</v>
      </c>
      <c r="D38" s="24">
        <v>-324</v>
      </c>
      <c r="E38" s="25">
        <v>-0.28825622775800708</v>
      </c>
      <c r="F38" s="26" t="s">
        <v>60</v>
      </c>
    </row>
    <row r="39" spans="1:6" x14ac:dyDescent="0.25">
      <c r="A39" s="21" t="s">
        <v>61</v>
      </c>
      <c r="B39" s="22">
        <v>1359</v>
      </c>
      <c r="C39" s="23">
        <v>1220</v>
      </c>
      <c r="D39" s="24">
        <v>-139</v>
      </c>
      <c r="E39" s="25">
        <v>-0.10228108903605593</v>
      </c>
      <c r="F39" s="26" t="s">
        <v>62</v>
      </c>
    </row>
    <row r="40" spans="1:6" x14ac:dyDescent="0.25">
      <c r="A40" s="21" t="s">
        <v>63</v>
      </c>
      <c r="B40" s="22">
        <v>27628</v>
      </c>
      <c r="C40" s="28">
        <v>30103</v>
      </c>
      <c r="D40" s="24">
        <v>2475</v>
      </c>
      <c r="E40" s="25">
        <v>8.9583031706963911E-2</v>
      </c>
      <c r="F40" s="26" t="s">
        <v>64</v>
      </c>
    </row>
    <row r="41" spans="1:6" x14ac:dyDescent="0.25">
      <c r="A41" s="54" t="s">
        <v>65</v>
      </c>
      <c r="B41" s="55">
        <v>294933</v>
      </c>
      <c r="C41" s="56">
        <v>307448</v>
      </c>
      <c r="D41" s="57">
        <v>12515</v>
      </c>
      <c r="E41" s="58">
        <v>4.2433366222158986E-2</v>
      </c>
      <c r="F41" s="59" t="s">
        <v>66</v>
      </c>
    </row>
    <row r="42" spans="1:6" x14ac:dyDescent="0.25">
      <c r="A42" s="60" t="s">
        <v>67</v>
      </c>
      <c r="B42" s="55">
        <v>544461</v>
      </c>
      <c r="C42" s="61">
        <v>575960</v>
      </c>
      <c r="D42" s="62">
        <v>31499</v>
      </c>
      <c r="E42" s="63">
        <v>5.785354690234934E-2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1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55ec1da-5331-4792-85f6-7d8eb5b30ff2">P6SS7ZPURDYD-1892948258-2847</_dlc_DocId>
    <_dlc_DocIdUrl xmlns="b55ec1da-5331-4792-85f6-7d8eb5b30ff2">
      <Url>https://toerismevlaanderen.sharepoint.com/sites/teams/MarketingOffice/_layouts/15/DocIdRedir.aspx?ID=P6SS7ZPURDYD-1892948258-2847</Url>
      <Description>P6SS7ZPURDYD-1892948258-2847</Description>
    </_dlc_DocIdUrl>
    <SharedWithUsers xmlns="ed69119d-a87e-4771-b77e-8ec1da09ffa6">
      <UserInfo>
        <DisplayName>Andrew Daines</DisplayName>
        <AccountId>231</AccountId>
        <AccountType/>
      </UserInfo>
      <UserInfo>
        <DisplayName>Dirk Mertens</DisplayName>
        <AccountId>263</AccountId>
        <AccountType/>
      </UserInfo>
      <UserInfo>
        <DisplayName>Lothar Peters</DisplayName>
        <AccountId>220</AccountId>
        <AccountType/>
      </UserInfo>
      <UserInfo>
        <DisplayName>Lynn Dauwe</DisplayName>
        <AccountId>151</AccountId>
        <AccountType/>
      </UserInfo>
      <UserInfo>
        <DisplayName>Giovanna Sainaghi</DisplayName>
        <AccountId>172</AccountId>
        <AccountType/>
      </UserInfo>
      <UserInfo>
        <DisplayName>Jan Van de Meerssche</DisplayName>
        <AccountId>270</AccountId>
        <AccountType/>
      </UserInfo>
      <UserInfo>
        <DisplayName>Liesbet Vandebroek</DisplayName>
        <AccountId>244</AccountId>
        <AccountType/>
      </UserInfo>
      <UserInfo>
        <DisplayName>Pedro Waeghe</DisplayName>
        <AccountId>145</AccountId>
        <AccountType/>
      </UserInfo>
      <UserInfo>
        <DisplayName>Line Vreven</DisplayName>
        <AccountId>281</AccountId>
        <AccountType/>
      </UserInfo>
      <UserInfo>
        <DisplayName>Nico Peeters</DisplayName>
        <AccountId>285</AccountId>
        <AccountType/>
      </UserInfo>
      <UserInfo>
        <DisplayName>Pascale Schuddings</DisplayName>
        <AccountId>277</AccountId>
        <AccountType/>
      </UserInfo>
      <UserInfo>
        <DisplayName>Hans Hemelaer</DisplayName>
        <AccountId>94</AccountId>
        <AccountType/>
      </UserInfo>
      <UserInfo>
        <DisplayName>Steven Valcke</DisplayName>
        <AccountId>166</AccountId>
        <AccountType/>
      </UserInfo>
      <UserInfo>
        <DisplayName>Vincent Nijs</DisplayName>
        <AccountId>253</AccountId>
        <AccountType/>
      </UserInfo>
      <UserInfo>
        <DisplayName>Mia Lammens</DisplayName>
        <AccountId>254</AccountId>
        <AccountType/>
      </UserInfo>
      <UserInfo>
        <DisplayName>Jos Pyck</DisplayName>
        <AccountId>252</AccountId>
        <AccountType/>
      </UserInfo>
      <UserInfo>
        <DisplayName>Anne Laure Léger</DisplayName>
        <AccountId>143</AccountId>
        <AccountType/>
      </UserInfo>
      <UserInfo>
        <DisplayName>Bruno Paternoster</DisplayName>
        <AccountId>194</AccountId>
        <AccountType/>
      </UserInfo>
      <UserInfo>
        <DisplayName>Marijke Bris</DisplayName>
        <AccountId>275</AccountId>
        <AccountType/>
      </UserInfo>
      <UserInfo>
        <DisplayName>Anthony Forest</DisplayName>
        <AccountId>278</AccountId>
        <AccountType/>
      </UserInfo>
      <UserInfo>
        <DisplayName>Claire Saint Martin</DisplayName>
        <AccountId>279</AccountId>
        <AccountType/>
      </UserInfo>
      <UserInfo>
        <DisplayName>Mayra Caroppo Venturini</DisplayName>
        <AccountId>352</AccountId>
        <AccountType/>
      </UserInfo>
      <UserInfo>
        <DisplayName>Cristina Palmieri</DisplayName>
        <AccountId>463</AccountId>
        <AccountType/>
      </UserInfo>
      <UserInfo>
        <DisplayName>Barbara Orlandi</DisplayName>
        <AccountId>475</AccountId>
        <AccountType/>
      </UserInfo>
      <UserInfo>
        <DisplayName>Joke Nivelle</DisplayName>
        <AccountId>147</AccountId>
        <AccountType/>
      </UserInfo>
      <UserInfo>
        <DisplayName>Edith Andriesse</DisplayName>
        <AccountId>264</AccountId>
        <AccountType/>
      </UserInfo>
      <UserInfo>
        <DisplayName>Ingrid Bokma</DisplayName>
        <AccountId>261</AccountId>
        <AccountType/>
      </UserInfo>
      <UserInfo>
        <DisplayName>Natalie Siereveld</DisplayName>
        <AccountId>262</AccountId>
        <AccountType/>
      </UserInfo>
      <UserInfo>
        <DisplayName>info@toerismevlaanderen.nl</DisplayName>
        <AccountId>499</AccountId>
        <AccountType/>
      </UserInfo>
      <UserInfo>
        <DisplayName>Louise Derre</DisplayName>
        <AccountId>265</AccountId>
        <AccountType/>
      </UserInfo>
      <UserInfo>
        <DisplayName>Katrien Dejonghe</DisplayName>
        <AccountId>299</AccountId>
        <AccountType/>
      </UserInfo>
      <UserInfo>
        <DisplayName>Elke Dens</DisplayName>
        <AccountId>179</AccountId>
        <AccountType/>
      </UserInfo>
      <UserInfo>
        <DisplayName>Tine Vandermeersch</DisplayName>
        <AccountId>103</AccountId>
        <AccountType/>
      </UserInfo>
      <UserInfo>
        <DisplayName>Marleen Hermes</DisplayName>
        <AccountId>223</AccountId>
        <AccountType/>
      </UserInfo>
      <UserInfo>
        <DisplayName>Silke Hoffmann</DisplayName>
        <AccountId>224</AccountId>
        <AccountType/>
      </UserInfo>
      <UserInfo>
        <DisplayName>Ingrid Niedrich</DisplayName>
        <AccountId>225</AccountId>
        <AccountType/>
      </UserInfo>
      <UserInfo>
        <DisplayName>Britta Weidemann</DisplayName>
        <AccountId>227</AccountId>
        <AccountType/>
      </UserInfo>
      <UserInfo>
        <DisplayName>Christopher Philipp</DisplayName>
        <AccountId>221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62AA3396F95F49B23CB349BD13602E" ma:contentTypeVersion="7" ma:contentTypeDescription="Create a new document." ma:contentTypeScope="" ma:versionID="14f325370711b32cfc32bd2785d46454">
  <xsd:schema xmlns:xsd="http://www.w3.org/2001/XMLSchema" xmlns:xs="http://www.w3.org/2001/XMLSchema" xmlns:p="http://schemas.microsoft.com/office/2006/metadata/properties" xmlns:ns2="b55ec1da-5331-4792-85f6-7d8eb5b30ff2" xmlns:ns3="ed69119d-a87e-4771-b77e-8ec1da09ffa6" xmlns:ns4="7e04a838-a3c7-4552-bf7d-3270ef7759ff" xmlns:ns5="369b3fde-ef93-486b-aca4-f91c40725583" targetNamespace="http://schemas.microsoft.com/office/2006/metadata/properties" ma:root="true" ma:fieldsID="3bbc425feb438db287798ac169ef230e" ns2:_="" ns3:_="" ns4:_="" ns5:_="">
    <xsd:import namespace="b55ec1da-5331-4792-85f6-7d8eb5b30ff2"/>
    <xsd:import namespace="ed69119d-a87e-4771-b77e-8ec1da09ffa6"/>
    <xsd:import namespace="7e04a838-a3c7-4552-bf7d-3270ef7759ff"/>
    <xsd:import namespace="369b3fde-ef93-486b-aca4-f91c4072558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4:SharedWithDetails" minOccurs="0"/>
                <xsd:element ref="ns2:LastSharedByUser" minOccurs="0"/>
                <xsd:element ref="ns2:LastSharedByTime" minOccurs="0"/>
                <xsd:element ref="ns5:MediaServiceMetadata" minOccurs="0"/>
                <xsd:element ref="ns5:MediaServiceFastMetadata" minOccurs="0"/>
                <xsd:element ref="ns5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ec1da-5331-4792-85f6-7d8eb5b30ff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9119d-a87e-4771-b77e-8ec1da09ffa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04a838-a3c7-4552-bf7d-3270ef7759ff" elementFormDefault="qualified">
    <xsd:import namespace="http://schemas.microsoft.com/office/2006/documentManagement/types"/>
    <xsd:import namespace="http://schemas.microsoft.com/office/infopath/2007/PartnerControls"/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9b3fde-ef93-486b-aca4-f91c407255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1D5A64-2689-40DA-AB85-E4A7EA50EE53}">
  <ds:schemaRefs>
    <ds:schemaRef ds:uri="http://schemas.microsoft.com/office/2006/documentManagement/types"/>
    <ds:schemaRef ds:uri="http://schemas.microsoft.com/office/2006/metadata/properties"/>
    <ds:schemaRef ds:uri="b55ec1da-5331-4792-85f6-7d8eb5b30ff2"/>
    <ds:schemaRef ds:uri="http://purl.org/dc/elements/1.1/"/>
    <ds:schemaRef ds:uri="369b3fde-ef93-486b-aca4-f91c40725583"/>
    <ds:schemaRef ds:uri="7e04a838-a3c7-4552-bf7d-3270ef7759ff"/>
    <ds:schemaRef ds:uri="ed69119d-a87e-4771-b77e-8ec1da09ffa6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1A5B08-9F9A-4333-801D-AA2D55E924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5ec1da-5331-4792-85f6-7d8eb5b30ff2"/>
    <ds:schemaRef ds:uri="ed69119d-a87e-4771-b77e-8ec1da09ffa6"/>
    <ds:schemaRef ds:uri="7e04a838-a3c7-4552-bf7d-3270ef7759ff"/>
    <ds:schemaRef ds:uri="369b3fde-ef93-486b-aca4-f91c407255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1FFF9A-FED2-46DA-98AD-341E5023652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3EE0B1C-FE7E-4CE5-9A4E-70394FB2A8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20</vt:i4>
      </vt:variant>
      <vt:variant>
        <vt:lpstr>Benoemde bereiken</vt:lpstr>
      </vt:variant>
      <vt:variant>
        <vt:i4>40</vt:i4>
      </vt:variant>
    </vt:vector>
  </HeadingPairs>
  <TitlesOfParts>
    <vt:vector size="60" baseType="lpstr">
      <vt:lpstr>bel OV</vt:lpstr>
      <vt:lpstr>vla OV</vt:lpstr>
      <vt:lpstr>bru OV</vt:lpstr>
      <vt:lpstr>wal OV</vt:lpstr>
      <vt:lpstr>VLAANDEREN OV</vt:lpstr>
      <vt:lpstr>ant OV</vt:lpstr>
      <vt:lpstr>limb OV</vt:lpstr>
      <vt:lpstr>oost-vl OV</vt:lpstr>
      <vt:lpstr>vla-bra OV</vt:lpstr>
      <vt:lpstr>west-vla OV</vt:lpstr>
      <vt:lpstr>bel AK</vt:lpstr>
      <vt:lpstr>vla AK</vt:lpstr>
      <vt:lpstr>bru AK</vt:lpstr>
      <vt:lpstr>wal AK</vt:lpstr>
      <vt:lpstr>VLAANDEREN AK</vt:lpstr>
      <vt:lpstr>ant AK</vt:lpstr>
      <vt:lpstr>limb AK</vt:lpstr>
      <vt:lpstr>oost-vl AK</vt:lpstr>
      <vt:lpstr>vla-bra AK</vt:lpstr>
      <vt:lpstr>west-vla AK</vt:lpstr>
      <vt:lpstr>'ant AK'!Afdrukbereik</vt:lpstr>
      <vt:lpstr>'ant OV'!Afdrukbereik</vt:lpstr>
      <vt:lpstr>'bel AK'!Afdrukbereik</vt:lpstr>
      <vt:lpstr>'bel OV'!Afdrukbereik</vt:lpstr>
      <vt:lpstr>'bru AK'!Afdrukbereik</vt:lpstr>
      <vt:lpstr>'bru OV'!Afdrukbereik</vt:lpstr>
      <vt:lpstr>'limb AK'!Afdrukbereik</vt:lpstr>
      <vt:lpstr>'limb OV'!Afdrukbereik</vt:lpstr>
      <vt:lpstr>'oost-vl AK'!Afdrukbereik</vt:lpstr>
      <vt:lpstr>'oost-vl OV'!Afdrukbereik</vt:lpstr>
      <vt:lpstr>'vla AK'!Afdrukbereik</vt:lpstr>
      <vt:lpstr>'vla OV'!Afdrukbereik</vt:lpstr>
      <vt:lpstr>'VLAANDEREN AK'!Afdrukbereik</vt:lpstr>
      <vt:lpstr>'VLAANDEREN OV'!Afdrukbereik</vt:lpstr>
      <vt:lpstr>'vla-bra AK'!Afdrukbereik</vt:lpstr>
      <vt:lpstr>'vla-bra OV'!Afdrukbereik</vt:lpstr>
      <vt:lpstr>'wal AK'!Afdrukbereik</vt:lpstr>
      <vt:lpstr>'wal OV'!Afdrukbereik</vt:lpstr>
      <vt:lpstr>'west-vla AK'!Afdrukbereik</vt:lpstr>
      <vt:lpstr>'west-vla OV'!Afdrukbereik</vt:lpstr>
      <vt:lpstr>'ant AK'!Print_Area</vt:lpstr>
      <vt:lpstr>'ant OV'!Print_Area</vt:lpstr>
      <vt:lpstr>'bel AK'!Print_Area</vt:lpstr>
      <vt:lpstr>'bel OV'!Print_Area</vt:lpstr>
      <vt:lpstr>'bru AK'!Print_Area</vt:lpstr>
      <vt:lpstr>'bru OV'!Print_Area</vt:lpstr>
      <vt:lpstr>'limb AK'!Print_Area</vt:lpstr>
      <vt:lpstr>'limb OV'!Print_Area</vt:lpstr>
      <vt:lpstr>'oost-vl AK'!Print_Area</vt:lpstr>
      <vt:lpstr>'oost-vl OV'!Print_Area</vt:lpstr>
      <vt:lpstr>'vla AK'!Print_Area</vt:lpstr>
      <vt:lpstr>'vla OV'!Print_Area</vt:lpstr>
      <vt:lpstr>'VLAANDEREN AK'!Print_Area</vt:lpstr>
      <vt:lpstr>'VLAANDEREN OV'!Print_Area</vt:lpstr>
      <vt:lpstr>'vla-bra AK'!Print_Area</vt:lpstr>
      <vt:lpstr>'vla-bra OV'!Print_Area</vt:lpstr>
      <vt:lpstr>'wal AK'!Print_Area</vt:lpstr>
      <vt:lpstr>'wal OV'!Print_Area</vt:lpstr>
      <vt:lpstr>'west-vla AK'!Print_Area</vt:lpstr>
      <vt:lpstr>'west-vla OV'!Print_Area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Wauters, Sofie 1D4F</dc:creator>
  <cp:lastModifiedBy>Wauters, Sofie 1D4F</cp:lastModifiedBy>
  <cp:lastPrinted>2016-11-07T14:53:50Z</cp:lastPrinted>
  <dcterms:created xsi:type="dcterms:W3CDTF">2016-09-05T08:11:37Z</dcterms:created>
  <dcterms:modified xsi:type="dcterms:W3CDTF">2017-08-03T11:11:22Z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0x010100C262AA3396F95F49B23CB349BD13602E</vt:lpwstr>
  </property>
  <property fmtid="{D5CDD505-2E9C-101B-9397-08002B2CF9AE}" pid="3" name="_dlc_DocIdItemGuid">
    <vt:lpwstr>7f939670-2961-4eba-a375-8b9548a30f34</vt:lpwstr>
  </property>
</Properties>
</file>