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1 Overnachtingen\"/>
    </mc:Choice>
  </mc:AlternateContent>
  <bookViews>
    <workbookView xWindow="0" yWindow="195" windowWidth="11340" windowHeight="6360" tabRatio="991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OV_Totaal_kunst!$A$1:$J$42</definedName>
    <definedName name="Print_Area" localSheetId="5">ant!$A$1:$I$43</definedName>
    <definedName name="Print_Area" localSheetId="13">antw!$A$1:$I$43</definedName>
    <definedName name="Print_Area" localSheetId="19">'Antwerpse Kempen'!$A$1:$I$43</definedName>
    <definedName name="Print_Area" localSheetId="0">bel!$A$1:$I$43</definedName>
    <definedName name="Print_Area" localSheetId="2">bru!$A$1:$I$43</definedName>
    <definedName name="Print_Area" localSheetId="14">brug!$A$1:$I$43</definedName>
    <definedName name="Print_Area" localSheetId="20">'Brugse Ommeland'!$A$1:$I$43</definedName>
    <definedName name="Print_Area" localSheetId="15">brus!$A$1:$I$43</definedName>
    <definedName name="Print_Area" localSheetId="16">gent!$A$1:$I$43</definedName>
    <definedName name="Print_Area" localSheetId="21">'Groene Gordel'!$A$1:$I$43</definedName>
    <definedName name="Print_Area" localSheetId="22">Hageland!$A$1:$I$43</definedName>
    <definedName name="Print_Area" localSheetId="23">Haspengouw!$A$1:$I$43</definedName>
    <definedName name="Print_Area" localSheetId="24">'Hasselt en omgeving'!$A$1:$I$43</definedName>
    <definedName name="Print_Area" localSheetId="10">kust!$A$1:$I$43</definedName>
    <definedName name="Print_Area" localSheetId="25">Leiestreek!$A$1:$I$43</definedName>
    <definedName name="Print_Area" localSheetId="17">leuv!$A$1:$I$43</definedName>
    <definedName name="Print_Area" localSheetId="6">lim!$A$1:$I$43</definedName>
    <definedName name="Print_Area" localSheetId="26">'Limburgse Kempen incl'!$A$1:$I$43</definedName>
    <definedName name="Print_Area" localSheetId="27">Maasland!$A$1:$I$43</definedName>
    <definedName name="Print_Area" localSheetId="18">mech!$A$1:$I$43</definedName>
    <definedName name="Print_Area" localSheetId="28">Meetjesland!$A$1:$I$43</definedName>
    <definedName name="Print_Area" localSheetId="11">OV_Totaal_kunst!$A$1:$I$43</definedName>
    <definedName name="Print_Area" localSheetId="7">'o-vl'!$A$1:$I$43</definedName>
    <definedName name="Print_Area" localSheetId="29">Randstedelijk!$A$1:$I$43</definedName>
    <definedName name="Print_Area" localSheetId="30">Scheldeland!$A$1:$I$43</definedName>
    <definedName name="Print_Area" localSheetId="1">vla!$A$1:$I$43</definedName>
    <definedName name="Print_Area" localSheetId="12">'vla reg'!$A$1:$I$43</definedName>
    <definedName name="Print_Area" localSheetId="31">'Vlaamse Ardennen'!$A$1:$I$43</definedName>
    <definedName name="Print_Area" localSheetId="4">VLAANDEREN!$A$1:$I$43</definedName>
    <definedName name="Print_Area" localSheetId="8">'vl-b'!$A$1:$I$43</definedName>
    <definedName name="Print_Area" localSheetId="32">Voeren!$A$1:$I$43</definedName>
    <definedName name="Print_Area" localSheetId="33">Waasland!$A$1:$I$43</definedName>
    <definedName name="Print_Area" localSheetId="3">wal!$A$1:$I$43</definedName>
    <definedName name="Print_Area" localSheetId="34">Westhoek!$A$1:$I$43</definedName>
    <definedName name="Print_Area" localSheetId="9">'w-vl'!$A$1:$I$43</definedName>
  </definedNames>
  <calcPr calcId="145621"/>
</workbook>
</file>

<file path=xl/sharedStrings.xml><?xml version="1.0" encoding="utf-8"?>
<sst xmlns="http://schemas.openxmlformats.org/spreadsheetml/2006/main" count="4704" uniqueCount="138">
  <si>
    <t>Land van herkomst</t>
  </si>
  <si>
    <t>Hotels</t>
  </si>
  <si>
    <t>Campings</t>
  </si>
  <si>
    <t>Totaal</t>
  </si>
  <si>
    <t>Country of origin</t>
  </si>
  <si>
    <t>Camp sites</t>
  </si>
  <si>
    <t>Total</t>
  </si>
  <si>
    <t xml:space="preserve"> </t>
  </si>
  <si>
    <t>BELGIË</t>
  </si>
  <si>
    <t>BELGIUM</t>
  </si>
  <si>
    <t>FLEMISH REGION</t>
  </si>
  <si>
    <t>WALLOON REGION</t>
  </si>
  <si>
    <t>BRUSSELS REGION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</si>
  <si>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</si>
  <si>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</si>
  <si>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</si>
  <si>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</si>
  <si>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</si>
  <si>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</si>
  <si>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</si>
  <si>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</si>
  <si>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</si>
  <si>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</si>
  <si>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</si>
  <si>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</si>
  <si>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</si>
  <si>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</si>
  <si>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</si>
  <si>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</si>
  <si>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</si>
  <si>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</si>
  <si>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</si>
  <si>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</si>
  <si>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</si>
  <si>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</si>
  <si>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</si>
  <si>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</si>
  <si>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</si>
  <si>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</si>
  <si>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</si>
  <si>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</si>
  <si>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</si>
  <si>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</si>
  <si>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</si>
  <si>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</si>
  <si>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</si>
  <si>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</si>
  <si>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</si>
  <si>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</si>
  <si>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</si>
  <si>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</si>
  <si>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</si>
  <si>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</si>
  <si>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</si>
  <si>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</si>
  <si>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</si>
  <si>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</si>
  <si>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</si>
  <si>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</si>
  <si>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</si>
  <si>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Gastenkamers</t>
  </si>
  <si>
    <t xml:space="preserve">Bed &amp; </t>
  </si>
  <si>
    <t>Breakfasts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</si>
  <si>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</si>
  <si>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</si>
  <si>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</si>
  <si>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AANTAL OVERNACHTINGEN IN 2014</t>
  </si>
  <si>
    <t>NUMBER OF OVERNIGHT STAYS IN 2014</t>
  </si>
  <si>
    <t>Jeugdlogies</t>
  </si>
  <si>
    <t>&amp; volwassenencentra</t>
  </si>
  <si>
    <t>Youth</t>
  </si>
  <si>
    <t>accommodation</t>
  </si>
  <si>
    <t>&amp; holiday centres</t>
  </si>
  <si>
    <t>Vakantielogies</t>
  </si>
  <si>
    <t>Other holiday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</si>
  <si>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</si>
  <si>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</si>
  <si>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</si>
  <si>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</si>
  <si>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</si>
  <si>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</si>
  <si>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</si>
  <si>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</si>
  <si>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</si>
  <si>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</si>
  <si>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</si>
  <si>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</si>
  <si>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</si>
  <si>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</si>
  <si>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</si>
  <si>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</si>
  <si>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</si>
  <si>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</si>
  <si>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</si>
  <si>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</si>
  <si>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</si>
  <si>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</si>
  <si>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</si>
  <si>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</si>
  <si>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</si>
  <si>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</si>
  <si>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</si>
  <si>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</si>
  <si>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</si>
  <si>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</si>
  <si>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</si>
  <si>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</si>
  <si>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</si>
  <si>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</si>
  <si>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</si>
  <si>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</si>
  <si>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</si>
  <si>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</si>
  <si>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</si>
  <si>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</si>
  <si>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</si>
  <si>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</si>
  <si>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</si>
  <si>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</si>
  <si>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</si>
  <si>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</si>
  <si>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</si>
  <si>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</si>
  <si>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</si>
  <si>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</si>
  <si>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</si>
  <si>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</si>
  <si>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</si>
  <si>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</si>
  <si>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</si>
  <si>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</si>
  <si>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</si>
  <si>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</si>
  <si>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</si>
  <si>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</si>
  <si>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</si>
  <si>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</si>
  <si>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n.b./n.a.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</si>
</sst>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4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sz val="9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4"/>
      <color indexed="10"/>
      <name val="FlandersArtSans-Regular"/>
    </font>
    <font>
      <sz val="14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sz val="8"/>
      <color indexed="8"/>
      <name val="FlandersArtSans-Regular"/>
    </font>
    <font>
      <sz val="8"/>
      <name val="FlandersArtSans-Medium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Border="1" applyAlignment="1"/>
    <xf numFmtId="0" fontId="4" fillId="0" borderId="0" xfId="0" applyFont="1" applyAlignme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/>
    <xf numFmtId="3" fontId="3" fillId="2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0" fontId="10" fillId="3" borderId="2" xfId="0" applyFont="1" applyFill="1" applyBorder="1" applyAlignment="1">
      <alignment horizontal="left"/>
    </xf>
    <xf numFmtId="165" fontId="11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0" xfId="0" applyFont="1" applyFill="1" applyBorder="1"/>
    <xf numFmtId="165" fontId="11" fillId="0" borderId="0" xfId="0" applyNumberFormat="1" applyFont="1" applyFill="1" applyBorder="1" applyAlignment="1">
      <alignment vertical="center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6" fillId="0" borderId="0" xfId="0" applyNumberFormat="1" applyFont="1" applyFill="1" applyBorder="1"/>
    <xf numFmtId="9" fontId="3" fillId="0" borderId="0" xfId="1" applyFont="1" applyBorder="1"/>
    <xf numFmtId="9" fontId="3" fillId="0" borderId="0" xfId="1" applyFont="1"/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/>
    <xf numFmtId="0" fontId="12" fillId="3" borderId="6" xfId="0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/>
    <xf numFmtId="0" fontId="12" fillId="3" borderId="11" xfId="0" applyFont="1" applyFill="1" applyBorder="1" applyAlignment="1">
      <alignment horizontal="right"/>
    </xf>
    <xf numFmtId="0" fontId="13" fillId="0" borderId="0" xfId="0" applyFont="1" applyFill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/>
    <xf numFmtId="0" fontId="1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3" fillId="0" borderId="0" xfId="0" applyFont="1" applyAlignment="1">
      <alignment horizontal="left"/>
    </xf>
    <xf numFmtId="9" fontId="3" fillId="0" borderId="0" xfId="0" applyNumberFormat="1" applyFont="1" applyBorder="1"/>
    <xf numFmtId="164" fontId="3" fillId="0" borderId="0" xfId="0" applyNumberFormat="1" applyFont="1" applyBorder="1"/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right"/>
    </xf>
    <xf numFmtId="0" fontId="16" fillId="0" borderId="7" xfId="0" quotePrefix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7" fillId="0" borderId="7" xfId="0" applyFont="1" applyBorder="1"/>
    <xf numFmtId="0" fontId="16" fillId="0" borderId="8" xfId="0" applyFont="1" applyBorder="1" applyAlignment="1">
      <alignment horizontal="right" wrapText="1"/>
    </xf>
    <xf numFmtId="0" fontId="18" fillId="0" borderId="10" xfId="0" applyFont="1" applyBorder="1" applyAlignment="1">
      <alignment horizontal="left"/>
    </xf>
    <xf numFmtId="0" fontId="18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0" xfId="0" quotePrefix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9" fillId="0" borderId="11" xfId="0" applyFont="1" applyBorder="1"/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0" borderId="7" xfId="0" applyNumberFormat="1" applyFont="1" applyBorder="1"/>
    <xf numFmtId="3" fontId="19" fillId="0" borderId="8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8" fillId="3" borderId="12" xfId="0" applyNumberFormat="1" applyFont="1" applyFill="1" applyBorder="1"/>
    <xf numFmtId="3" fontId="18" fillId="3" borderId="12" xfId="0" applyNumberFormat="1" applyFont="1" applyFill="1" applyBorder="1" applyAlignment="1">
      <alignment horizontal="right"/>
    </xf>
    <xf numFmtId="3" fontId="18" fillId="3" borderId="12" xfId="0" applyNumberFormat="1" applyFont="1" applyFill="1" applyBorder="1" applyAlignment="1">
      <alignment horizontal="left"/>
    </xf>
    <xf numFmtId="0" fontId="18" fillId="0" borderId="4" xfId="0" applyFont="1" applyBorder="1" applyAlignment="1">
      <alignment horizontal="right"/>
    </xf>
    <xf numFmtId="3" fontId="19" fillId="0" borderId="1" xfId="0" applyNumberFormat="1" applyFont="1" applyBorder="1"/>
    <xf numFmtId="3" fontId="19" fillId="0" borderId="9" xfId="0" quotePrefix="1" applyNumberFormat="1" applyFont="1" applyBorder="1" applyAlignment="1">
      <alignment horizontal="right"/>
    </xf>
    <xf numFmtId="3" fontId="19" fillId="0" borderId="8" xfId="0" applyNumberFormat="1" applyFont="1" applyBorder="1"/>
    <xf numFmtId="3" fontId="18" fillId="3" borderId="12" xfId="0" quotePrefix="1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18" fillId="3" borderId="7" xfId="0" applyNumberFormat="1" applyFont="1" applyFill="1" applyBorder="1" applyAlignment="1">
      <alignment horizontal="right"/>
    </xf>
    <xf numFmtId="3" fontId="19" fillId="0" borderId="0" xfId="0" quotePrefix="1" applyNumberFormat="1" applyFont="1" applyBorder="1" applyAlignment="1">
      <alignment horizontal="right"/>
    </xf>
    <xf numFmtId="3" fontId="18" fillId="3" borderId="14" xfId="0" applyNumberFormat="1" applyFont="1" applyFill="1" applyBorder="1" applyAlignment="1">
      <alignment horizontal="right"/>
    </xf>
    <xf numFmtId="3" fontId="18" fillId="3" borderId="15" xfId="0" applyNumberFormat="1" applyFont="1" applyFill="1" applyBorder="1" applyAlignment="1">
      <alignment horizontal="right"/>
    </xf>
    <xf numFmtId="0" fontId="16" fillId="0" borderId="9" xfId="0" quotePrefix="1" applyFont="1" applyBorder="1" applyAlignment="1">
      <alignment horizontal="right"/>
    </xf>
    <xf numFmtId="0" fontId="16" fillId="0" borderId="7" xfId="0" applyFont="1" applyBorder="1" applyAlignment="1">
      <alignment horizontal="right" wrapText="1"/>
    </xf>
    <xf numFmtId="0" fontId="16" fillId="0" borderId="11" xfId="0" quotePrefix="1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9" fillId="0" borderId="4" xfId="0" applyFont="1" applyBorder="1"/>
    <xf numFmtId="0" fontId="19" fillId="0" borderId="10" xfId="0" applyFont="1" applyBorder="1"/>
    <xf numFmtId="3" fontId="19" fillId="0" borderId="0" xfId="0" applyNumberFormat="1" applyFont="1" applyFill="1" applyBorder="1" applyAlignment="1">
      <alignment horizontal="right"/>
    </xf>
    <xf numFmtId="3" fontId="18" fillId="3" borderId="13" xfId="0" applyNumberFormat="1" applyFont="1" applyFill="1" applyBorder="1" applyAlignment="1">
      <alignment horizontal="right"/>
    </xf>
    <xf numFmtId="3" fontId="18" fillId="3" borderId="10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7" xfId="0" quotePrefix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1" fillId="0" borderId="7" xfId="0" applyFont="1" applyBorder="1"/>
    <xf numFmtId="0" fontId="22" fillId="0" borderId="10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20" fillId="0" borderId="10" xfId="0" quotePrefix="1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11" xfId="0" applyFont="1" applyBorder="1"/>
    <xf numFmtId="3" fontId="19" fillId="0" borderId="10" xfId="0" applyNumberFormat="1" applyFont="1" applyBorder="1" applyAlignment="1">
      <alignment horizontal="right"/>
    </xf>
    <xf numFmtId="0" fontId="16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0" fontId="16" fillId="0" borderId="7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17" fillId="0" borderId="7" xfId="0" applyFont="1" applyFill="1" applyBorder="1"/>
    <xf numFmtId="0" fontId="18" fillId="0" borderId="1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9" fillId="0" borderId="11" xfId="0" applyFont="1" applyFill="1" applyBorder="1"/>
    <xf numFmtId="3" fontId="19" fillId="0" borderId="9" xfId="0" quotePrefix="1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8" fillId="3" borderId="14" xfId="0" applyNumberFormat="1" applyFont="1" applyFill="1" applyBorder="1"/>
    <xf numFmtId="3" fontId="18" fillId="3" borderId="14" xfId="0" applyNumberFormat="1" applyFont="1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141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IV305"/>
  <sheetViews>
    <sheetView tabSelected="1" view="pageBreakPreview" zoomScale="70" zoomScaleNormal="70" zoomScaleSheetLayoutView="70" workbookViewId="0">
      <selection activeCell="A31" sqref="A31"/>
    </sheetView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8</v>
      </c>
      <c r="K1" s="6"/>
      <c r="L1" s="7"/>
      <c r="M1" s="6"/>
      <c r="N1" s="7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9</v>
      </c>
      <c r="K2" s="7"/>
      <c r="L2" s="7"/>
      <c r="M2" s="7"/>
      <c r="N2" s="7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8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6926111</v>
      </c>
      <c r="C7" s="89">
        <v>455316</v>
      </c>
      <c r="D7" s="90">
        <v>1115897</v>
      </c>
      <c r="E7" s="91">
        <v>3228187</v>
      </c>
      <c r="F7" s="92">
        <v>3764598</v>
      </c>
      <c r="G7" s="89">
        <v>46700</v>
      </c>
      <c r="H7" s="93">
        <v>15536809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1681132</v>
      </c>
      <c r="C8" s="91">
        <v>120478</v>
      </c>
      <c r="D8" s="95">
        <v>1007652</v>
      </c>
      <c r="E8" s="91">
        <v>187288</v>
      </c>
      <c r="F8" s="96">
        <v>1135489</v>
      </c>
      <c r="G8" s="91">
        <v>12217</v>
      </c>
      <c r="H8" s="97">
        <v>4144256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1290403</v>
      </c>
      <c r="C9" s="91">
        <v>76833</v>
      </c>
      <c r="D9" s="95">
        <v>157517</v>
      </c>
      <c r="E9" s="91">
        <v>59997</v>
      </c>
      <c r="F9" s="96">
        <v>404857</v>
      </c>
      <c r="G9" s="91">
        <v>6053</v>
      </c>
      <c r="H9" s="97">
        <v>1995660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1670330</v>
      </c>
      <c r="C10" s="91">
        <v>71354</v>
      </c>
      <c r="D10" s="95">
        <v>78172</v>
      </c>
      <c r="E10" s="91">
        <v>110157</v>
      </c>
      <c r="F10" s="96">
        <v>512735</v>
      </c>
      <c r="G10" s="91">
        <v>7094</v>
      </c>
      <c r="H10" s="97">
        <v>2449842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1736517</v>
      </c>
      <c r="C11" s="91">
        <v>56658</v>
      </c>
      <c r="D11" s="95">
        <v>95219</v>
      </c>
      <c r="E11" s="91">
        <v>90357</v>
      </c>
      <c r="F11" s="96">
        <v>80195</v>
      </c>
      <c r="G11" s="91">
        <v>49425</v>
      </c>
      <c r="H11" s="97">
        <v>2108371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150836</v>
      </c>
      <c r="C12" s="91">
        <v>4554</v>
      </c>
      <c r="D12" s="95">
        <v>10462</v>
      </c>
      <c r="E12" s="91">
        <v>2626</v>
      </c>
      <c r="F12" s="96">
        <v>35394</v>
      </c>
      <c r="G12" s="91">
        <v>351</v>
      </c>
      <c r="H12" s="97">
        <v>204223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94629</v>
      </c>
      <c r="C13" s="91">
        <v>1839</v>
      </c>
      <c r="D13" s="95">
        <v>4775</v>
      </c>
      <c r="E13" s="91">
        <v>4402</v>
      </c>
      <c r="F13" s="96">
        <v>864</v>
      </c>
      <c r="G13" s="91">
        <v>312</v>
      </c>
      <c r="H13" s="97">
        <v>106821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99189</v>
      </c>
      <c r="C14" s="91">
        <v>1969</v>
      </c>
      <c r="D14" s="95">
        <v>7491</v>
      </c>
      <c r="E14" s="91">
        <v>5654</v>
      </c>
      <c r="F14" s="96">
        <v>7350</v>
      </c>
      <c r="G14" s="91">
        <v>248</v>
      </c>
      <c r="H14" s="97">
        <v>121901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119578</v>
      </c>
      <c r="C15" s="91">
        <v>2233</v>
      </c>
      <c r="D15" s="95">
        <v>5602</v>
      </c>
      <c r="E15" s="91">
        <v>4462</v>
      </c>
      <c r="F15" s="96">
        <v>949</v>
      </c>
      <c r="G15" s="91">
        <v>145</v>
      </c>
      <c r="H15" s="97">
        <v>132969</v>
      </c>
      <c r="I15" s="91" t="s">
        <v>92</v>
      </c>
      <c r="J15" s="14"/>
      <c r="K15" s="15"/>
      <c r="L15" s="14"/>
    </row>
    <row r="16" spans="1:14" s="14" customFormat="1" ht="13.5" customHeight="1" x14ac:dyDescent="0.2">
      <c r="A16" s="94" t="s">
        <v>93</v>
      </c>
      <c r="B16" s="91">
        <v>60280</v>
      </c>
      <c r="C16" s="91">
        <v>1067</v>
      </c>
      <c r="D16" s="95">
        <v>738</v>
      </c>
      <c r="E16" s="91">
        <v>1713</v>
      </c>
      <c r="F16" s="96">
        <v>423</v>
      </c>
      <c r="G16" s="91">
        <v>85</v>
      </c>
      <c r="H16" s="97">
        <v>64306</v>
      </c>
      <c r="I16" s="91" t="s">
        <v>93</v>
      </c>
      <c r="K16" s="15"/>
      <c r="N16" s="16"/>
    </row>
    <row r="17" spans="1:256" s="16" customFormat="1" ht="13.5" customHeight="1" x14ac:dyDescent="0.2">
      <c r="A17" s="94" t="s">
        <v>94</v>
      </c>
      <c r="B17" s="91">
        <v>578701</v>
      </c>
      <c r="C17" s="91">
        <v>16420</v>
      </c>
      <c r="D17" s="95">
        <v>10440</v>
      </c>
      <c r="E17" s="91">
        <v>14835</v>
      </c>
      <c r="F17" s="96">
        <v>5098</v>
      </c>
      <c r="G17" s="91">
        <v>1124</v>
      </c>
      <c r="H17" s="97">
        <v>626618</v>
      </c>
      <c r="I17" s="91" t="s">
        <v>95</v>
      </c>
      <c r="J17" s="14"/>
      <c r="K17" s="15"/>
      <c r="L17" s="14"/>
    </row>
    <row r="18" spans="1:256" s="16" customFormat="1" ht="13.5" customHeight="1" x14ac:dyDescent="0.2">
      <c r="A18" s="94" t="s">
        <v>96</v>
      </c>
      <c r="B18" s="91">
        <v>708112</v>
      </c>
      <c r="C18" s="91">
        <v>12431</v>
      </c>
      <c r="D18" s="95">
        <v>12978</v>
      </c>
      <c r="E18" s="91">
        <v>23667</v>
      </c>
      <c r="F18" s="96">
        <v>4096</v>
      </c>
      <c r="G18" s="91">
        <v>1610</v>
      </c>
      <c r="H18" s="97">
        <v>762894</v>
      </c>
      <c r="I18" s="91" t="s">
        <v>97</v>
      </c>
      <c r="J18" s="14"/>
      <c r="K18" s="15"/>
      <c r="L18" s="14"/>
    </row>
    <row r="19" spans="1:256" s="16" customFormat="1" ht="13.5" customHeight="1" x14ac:dyDescent="0.2">
      <c r="A19" s="94" t="s">
        <v>98</v>
      </c>
      <c r="B19" s="91">
        <v>101875</v>
      </c>
      <c r="C19" s="96">
        <v>3789</v>
      </c>
      <c r="D19" s="95">
        <v>4346</v>
      </c>
      <c r="E19" s="91">
        <v>2761</v>
      </c>
      <c r="F19" s="96">
        <v>19496</v>
      </c>
      <c r="G19" s="91">
        <v>24709</v>
      </c>
      <c r="H19" s="97">
        <v>156976</v>
      </c>
      <c r="I19" s="91" t="s">
        <v>98</v>
      </c>
      <c r="J19" s="14"/>
      <c r="K19" s="15"/>
      <c r="L19" s="14"/>
    </row>
    <row r="20" spans="1:256" s="16" customFormat="1" ht="13.5" customHeight="1" x14ac:dyDescent="0.2">
      <c r="A20" s="94" t="s">
        <v>99</v>
      </c>
      <c r="B20" s="91">
        <v>73185</v>
      </c>
      <c r="C20" s="96">
        <v>1828</v>
      </c>
      <c r="D20" s="95">
        <v>188</v>
      </c>
      <c r="E20" s="91">
        <v>1518</v>
      </c>
      <c r="F20" s="96">
        <v>321</v>
      </c>
      <c r="G20" s="91">
        <v>119</v>
      </c>
      <c r="H20" s="97">
        <v>77159</v>
      </c>
      <c r="I20" s="91" t="s">
        <v>100</v>
      </c>
      <c r="J20" s="14"/>
      <c r="K20" s="15"/>
      <c r="L20" s="14"/>
    </row>
    <row r="21" spans="1:256" s="16" customFormat="1" ht="13.5" customHeight="1" x14ac:dyDescent="0.2">
      <c r="A21" s="94" t="s">
        <v>101</v>
      </c>
      <c r="B21" s="91">
        <v>85566</v>
      </c>
      <c r="C21" s="96">
        <v>3211</v>
      </c>
      <c r="D21" s="95">
        <v>1860</v>
      </c>
      <c r="E21" s="91">
        <v>4890</v>
      </c>
      <c r="F21" s="96">
        <v>6157</v>
      </c>
      <c r="G21" s="91">
        <v>594</v>
      </c>
      <c r="H21" s="97">
        <v>102278</v>
      </c>
      <c r="I21" s="91" t="s">
        <v>102</v>
      </c>
      <c r="J21" s="14"/>
      <c r="K21" s="15"/>
      <c r="L21" s="14"/>
    </row>
    <row r="22" spans="1:256" s="14" customFormat="1" ht="13.5" customHeight="1" x14ac:dyDescent="0.2">
      <c r="A22" s="94" t="s">
        <v>103</v>
      </c>
      <c r="B22" s="91">
        <v>190364</v>
      </c>
      <c r="C22" s="96">
        <v>7334</v>
      </c>
      <c r="D22" s="95">
        <v>22184</v>
      </c>
      <c r="E22" s="91">
        <v>6286</v>
      </c>
      <c r="F22" s="96">
        <v>15866</v>
      </c>
      <c r="G22" s="91">
        <v>1077</v>
      </c>
      <c r="H22" s="97">
        <v>243111</v>
      </c>
      <c r="I22" s="91" t="s">
        <v>104</v>
      </c>
      <c r="K22" s="15"/>
      <c r="N22" s="16"/>
    </row>
    <row r="23" spans="1:256" s="16" customFormat="1" ht="13.5" customHeight="1" x14ac:dyDescent="0.2">
      <c r="A23" s="94" t="s">
        <v>105</v>
      </c>
      <c r="B23" s="91">
        <v>58315</v>
      </c>
      <c r="C23" s="96">
        <v>4443</v>
      </c>
      <c r="D23" s="95">
        <v>5654</v>
      </c>
      <c r="E23" s="91">
        <v>2910</v>
      </c>
      <c r="F23" s="96">
        <v>2145</v>
      </c>
      <c r="G23" s="91">
        <v>436</v>
      </c>
      <c r="H23" s="97">
        <v>73903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58378</v>
      </c>
      <c r="C24" s="96">
        <v>1071</v>
      </c>
      <c r="D24" s="95">
        <v>1557</v>
      </c>
      <c r="E24" s="91">
        <v>1645</v>
      </c>
      <c r="F24" s="96">
        <v>550</v>
      </c>
      <c r="G24" s="91">
        <v>248</v>
      </c>
      <c r="H24" s="97">
        <v>63449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86790</v>
      </c>
      <c r="C25" s="96">
        <v>2086</v>
      </c>
      <c r="D25" s="95">
        <v>1911</v>
      </c>
      <c r="E25" s="91">
        <v>5277</v>
      </c>
      <c r="F25" s="96">
        <v>3703</v>
      </c>
      <c r="G25" s="91">
        <v>427</v>
      </c>
      <c r="H25" s="97">
        <v>100194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80639</v>
      </c>
      <c r="C26" s="97">
        <v>1863</v>
      </c>
      <c r="D26" s="95">
        <v>2216</v>
      </c>
      <c r="E26" s="91">
        <v>1117</v>
      </c>
      <c r="F26" s="96">
        <v>2200</v>
      </c>
      <c r="G26" s="91">
        <v>51</v>
      </c>
      <c r="H26" s="97">
        <v>88086</v>
      </c>
      <c r="I26" s="91" t="s">
        <v>112</v>
      </c>
      <c r="K26" s="15"/>
      <c r="N26" s="16"/>
    </row>
    <row r="27" spans="1:256" s="16" customFormat="1" ht="13.5" customHeight="1" x14ac:dyDescent="0.2">
      <c r="A27" s="94" t="s">
        <v>113</v>
      </c>
      <c r="B27" s="91">
        <v>193667</v>
      </c>
      <c r="C27" s="96">
        <v>6631</v>
      </c>
      <c r="D27" s="95">
        <v>5962</v>
      </c>
      <c r="E27" s="91">
        <v>6576</v>
      </c>
      <c r="F27" s="96">
        <v>11926</v>
      </c>
      <c r="G27" s="91">
        <v>574</v>
      </c>
      <c r="H27" s="97">
        <v>225336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189296</v>
      </c>
      <c r="C28" s="96">
        <v>6291</v>
      </c>
      <c r="D28" s="95">
        <v>771</v>
      </c>
      <c r="E28" s="91">
        <v>3500</v>
      </c>
      <c r="F28" s="96">
        <v>995</v>
      </c>
      <c r="G28" s="91">
        <v>876</v>
      </c>
      <c r="H28" s="97">
        <v>201729</v>
      </c>
      <c r="I28" s="91" t="s">
        <v>116</v>
      </c>
      <c r="J28" s="14"/>
      <c r="K28" s="15"/>
      <c r="L28" s="14"/>
      <c r="M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749576</v>
      </c>
      <c r="C29" s="96">
        <v>16843</v>
      </c>
      <c r="D29" s="95">
        <v>1895</v>
      </c>
      <c r="E29" s="91">
        <v>22947</v>
      </c>
      <c r="F29" s="96">
        <v>2619</v>
      </c>
      <c r="G29" s="91">
        <v>1420</v>
      </c>
      <c r="H29" s="97">
        <v>795300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117300</v>
      </c>
      <c r="C30" s="96">
        <v>4264</v>
      </c>
      <c r="D30" s="95">
        <v>867</v>
      </c>
      <c r="E30" s="91">
        <v>10635</v>
      </c>
      <c r="F30" s="96">
        <v>652</v>
      </c>
      <c r="G30" s="91">
        <v>456</v>
      </c>
      <c r="H30" s="97">
        <v>134174</v>
      </c>
      <c r="I30" s="91" t="s">
        <v>119</v>
      </c>
      <c r="J30" s="14"/>
      <c r="K30" s="15"/>
      <c r="L30" s="14"/>
      <c r="M30" s="14"/>
      <c r="N30" s="1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204409</v>
      </c>
      <c r="C31" s="97">
        <v>2656</v>
      </c>
      <c r="D31" s="95">
        <v>49</v>
      </c>
      <c r="E31" s="91">
        <v>6758</v>
      </c>
      <c r="F31" s="96">
        <v>354</v>
      </c>
      <c r="G31" s="91">
        <v>320</v>
      </c>
      <c r="H31" s="97">
        <v>214546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221664</v>
      </c>
      <c r="C32" s="97">
        <v>2498</v>
      </c>
      <c r="D32" s="95">
        <v>118</v>
      </c>
      <c r="E32" s="91">
        <v>7863</v>
      </c>
      <c r="F32" s="96">
        <v>363</v>
      </c>
      <c r="G32" s="91">
        <v>579</v>
      </c>
      <c r="H32" s="97">
        <v>233085</v>
      </c>
      <c r="I32" s="91" t="s">
        <v>121</v>
      </c>
      <c r="J32" s="14"/>
      <c r="K32" s="15"/>
      <c r="L32" s="14"/>
      <c r="M32" s="12"/>
      <c r="N32" s="1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114158</v>
      </c>
      <c r="C33" s="91">
        <v>1709</v>
      </c>
      <c r="D33" s="95">
        <v>10</v>
      </c>
      <c r="E33" s="91">
        <v>2456</v>
      </c>
      <c r="F33" s="96">
        <v>243</v>
      </c>
      <c r="G33" s="91">
        <v>240</v>
      </c>
      <c r="H33" s="97">
        <v>118816</v>
      </c>
      <c r="I33" s="91" t="s">
        <v>122</v>
      </c>
      <c r="J33" s="14"/>
      <c r="K33" s="15"/>
      <c r="L33" s="14"/>
      <c r="N33" s="16"/>
    </row>
    <row r="34" spans="1:256" ht="13.5" customHeight="1" x14ac:dyDescent="0.2">
      <c r="A34" s="94" t="s">
        <v>123</v>
      </c>
      <c r="B34" s="91">
        <v>72617</v>
      </c>
      <c r="C34" s="91">
        <v>1881</v>
      </c>
      <c r="D34" s="95">
        <v>345</v>
      </c>
      <c r="E34" s="91">
        <v>648</v>
      </c>
      <c r="F34" s="96">
        <v>2814</v>
      </c>
      <c r="G34" s="91">
        <v>115</v>
      </c>
      <c r="H34" s="97">
        <v>78420</v>
      </c>
      <c r="I34" s="91" t="s">
        <v>124</v>
      </c>
      <c r="J34" s="14"/>
      <c r="K34" s="15"/>
      <c r="L34" s="14"/>
      <c r="M34" s="12"/>
      <c r="N34" s="1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93494</v>
      </c>
      <c r="C35" s="91">
        <v>1394</v>
      </c>
      <c r="D35" s="95">
        <v>343</v>
      </c>
      <c r="E35" s="91">
        <v>3044</v>
      </c>
      <c r="F35" s="96">
        <v>631</v>
      </c>
      <c r="G35" s="91">
        <v>266</v>
      </c>
      <c r="H35" s="97">
        <v>99172</v>
      </c>
      <c r="I35" s="91" t="s">
        <v>126</v>
      </c>
      <c r="J35" s="14"/>
      <c r="K35" s="15"/>
      <c r="L35" s="14"/>
      <c r="N35" s="16"/>
    </row>
    <row r="36" spans="1:256" ht="13.5" customHeight="1" x14ac:dyDescent="0.2">
      <c r="A36" s="94" t="s">
        <v>127</v>
      </c>
      <c r="B36" s="91">
        <v>96477</v>
      </c>
      <c r="C36" s="91">
        <v>5317</v>
      </c>
      <c r="D36" s="95">
        <v>1548</v>
      </c>
      <c r="E36" s="91">
        <v>10488</v>
      </c>
      <c r="F36" s="96">
        <v>323</v>
      </c>
      <c r="G36" s="91">
        <v>2265</v>
      </c>
      <c r="H36" s="97">
        <v>116418</v>
      </c>
      <c r="I36" s="91" t="s">
        <v>128</v>
      </c>
      <c r="J36" s="14"/>
      <c r="K36" s="15"/>
      <c r="L36" s="14"/>
      <c r="N36" s="16"/>
    </row>
    <row r="37" spans="1:256" ht="13.5" customHeight="1" x14ac:dyDescent="0.2">
      <c r="A37" s="94" t="s">
        <v>129</v>
      </c>
      <c r="B37" s="91">
        <v>113956</v>
      </c>
      <c r="C37" s="91">
        <v>1747</v>
      </c>
      <c r="D37" s="95">
        <v>203</v>
      </c>
      <c r="E37" s="91">
        <v>12139</v>
      </c>
      <c r="F37" s="96">
        <v>482</v>
      </c>
      <c r="G37" s="91">
        <v>290</v>
      </c>
      <c r="H37" s="97">
        <v>128817</v>
      </c>
      <c r="I37" s="91" t="s">
        <v>130</v>
      </c>
      <c r="J37" s="14"/>
      <c r="K37" s="15"/>
      <c r="L37" s="14"/>
      <c r="N37" s="16"/>
    </row>
    <row r="38" spans="1:256" ht="13.5" customHeight="1" x14ac:dyDescent="0.2">
      <c r="A38" s="94" t="s">
        <v>131</v>
      </c>
      <c r="B38" s="98">
        <v>990402</v>
      </c>
      <c r="C38" s="98">
        <v>21896</v>
      </c>
      <c r="D38" s="98">
        <v>17435</v>
      </c>
      <c r="E38" s="98">
        <v>50776</v>
      </c>
      <c r="F38" s="99">
        <v>17048</v>
      </c>
      <c r="G38" s="98">
        <v>2485</v>
      </c>
      <c r="H38" s="100">
        <v>1100042</v>
      </c>
      <c r="I38" s="91" t="s">
        <v>132</v>
      </c>
      <c r="J38" s="14"/>
      <c r="K38" s="15"/>
      <c r="L38" s="14"/>
      <c r="M38" s="12"/>
      <c r="N38" s="1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12081835</v>
      </c>
      <c r="C39" s="102">
        <v>464588</v>
      </c>
      <c r="D39" s="102">
        <v>1460508</v>
      </c>
      <c r="E39" s="102">
        <v>669392</v>
      </c>
      <c r="F39" s="102">
        <v>2276338</v>
      </c>
      <c r="G39" s="102">
        <v>116211</v>
      </c>
      <c r="H39" s="102">
        <v>17068872</v>
      </c>
      <c r="I39" s="102" t="s">
        <v>134</v>
      </c>
      <c r="J39" s="14"/>
      <c r="K39" s="15"/>
      <c r="L39" s="14"/>
      <c r="N39" s="16"/>
    </row>
    <row r="40" spans="1:256" ht="13.5" customHeight="1" x14ac:dyDescent="0.2">
      <c r="A40" s="103" t="s">
        <v>135</v>
      </c>
      <c r="B40" s="102">
        <v>19007946</v>
      </c>
      <c r="C40" s="102">
        <v>919904</v>
      </c>
      <c r="D40" s="102">
        <v>2576405</v>
      </c>
      <c r="E40" s="102">
        <v>3897579</v>
      </c>
      <c r="F40" s="102">
        <v>6040936</v>
      </c>
      <c r="G40" s="102">
        <v>162911</v>
      </c>
      <c r="H40" s="102">
        <v>32605681</v>
      </c>
      <c r="I40" s="102" t="s">
        <v>136</v>
      </c>
      <c r="J40" s="14"/>
      <c r="K40" s="15"/>
      <c r="L40" s="14"/>
      <c r="N40" s="16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4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12"/>
      <c r="C43" s="12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40" priority="1" stopIfTrue="1" operator="notEqual">
      <formula>0</formula>
    </cfRule>
  </conditionalFormatting>
  <conditionalFormatting sqref="J7:J40 L7:L41">
    <cfRule type="cellIs" dxfId="139" priority="2" stopIfTrue="1" operator="notEqual">
      <formula>0</formula>
    </cfRule>
  </conditionalFormatting>
  <conditionalFormatting sqref="K1 M1">
    <cfRule type="cellIs" dxfId="138" priority="3" stopIfTrue="1" operator="equal">
      <formula>TRUE</formula>
    </cfRule>
    <cfRule type="cellIs" dxfId="1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22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20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1939127</v>
      </c>
      <c r="C7" s="89">
        <v>154882</v>
      </c>
      <c r="D7" s="89">
        <v>418999</v>
      </c>
      <c r="E7" s="89">
        <v>892278</v>
      </c>
      <c r="F7" s="90">
        <v>1322168</v>
      </c>
      <c r="G7" s="89">
        <v>33695</v>
      </c>
      <c r="H7" s="106">
        <v>4761149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303809</v>
      </c>
      <c r="C8" s="91">
        <v>33958</v>
      </c>
      <c r="D8" s="91">
        <v>86640</v>
      </c>
      <c r="E8" s="91">
        <v>18343</v>
      </c>
      <c r="F8" s="95">
        <v>139833</v>
      </c>
      <c r="G8" s="91">
        <v>5209</v>
      </c>
      <c r="H8" s="106">
        <v>587792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305262</v>
      </c>
      <c r="C9" s="91">
        <v>36908</v>
      </c>
      <c r="D9" s="91">
        <v>80724</v>
      </c>
      <c r="E9" s="91">
        <v>11300</v>
      </c>
      <c r="F9" s="95">
        <v>136576</v>
      </c>
      <c r="G9" s="91">
        <v>4145</v>
      </c>
      <c r="H9" s="106">
        <v>574915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266908</v>
      </c>
      <c r="C10" s="91">
        <v>28376</v>
      </c>
      <c r="D10" s="91">
        <v>23277</v>
      </c>
      <c r="E10" s="91">
        <v>10218</v>
      </c>
      <c r="F10" s="95">
        <v>215249</v>
      </c>
      <c r="G10" s="91">
        <v>5166</v>
      </c>
      <c r="H10" s="106">
        <v>549194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685383</v>
      </c>
      <c r="C11" s="91">
        <v>37484</v>
      </c>
      <c r="D11" s="91">
        <v>46863</v>
      </c>
      <c r="E11" s="91">
        <v>56576</v>
      </c>
      <c r="F11" s="95">
        <v>26323</v>
      </c>
      <c r="G11" s="91">
        <v>47263</v>
      </c>
      <c r="H11" s="106">
        <v>899892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69141</v>
      </c>
      <c r="C12" s="91">
        <v>1665</v>
      </c>
      <c r="D12" s="91">
        <v>7392</v>
      </c>
      <c r="E12" s="91">
        <v>1130</v>
      </c>
      <c r="F12" s="95">
        <v>22702</v>
      </c>
      <c r="G12" s="91">
        <v>251</v>
      </c>
      <c r="H12" s="106">
        <v>102281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13771</v>
      </c>
      <c r="C13" s="91">
        <v>688</v>
      </c>
      <c r="D13" s="91">
        <v>535</v>
      </c>
      <c r="E13" s="91">
        <v>868</v>
      </c>
      <c r="F13" s="95">
        <v>211</v>
      </c>
      <c r="G13" s="91">
        <v>265</v>
      </c>
      <c r="H13" s="106">
        <v>16338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9056</v>
      </c>
      <c r="C14" s="91">
        <v>489</v>
      </c>
      <c r="D14" s="91">
        <v>1233</v>
      </c>
      <c r="E14" s="91">
        <v>132</v>
      </c>
      <c r="F14" s="95">
        <v>131</v>
      </c>
      <c r="G14" s="91">
        <v>47</v>
      </c>
      <c r="H14" s="106">
        <v>11088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8508</v>
      </c>
      <c r="C15" s="91">
        <v>618</v>
      </c>
      <c r="D15" s="91">
        <v>1003</v>
      </c>
      <c r="E15" s="91">
        <v>132</v>
      </c>
      <c r="F15" s="95">
        <v>196</v>
      </c>
      <c r="G15" s="91">
        <v>61</v>
      </c>
      <c r="H15" s="106">
        <v>10518</v>
      </c>
      <c r="I15" s="91" t="s">
        <v>92</v>
      </c>
      <c r="J15" s="14"/>
      <c r="K15" s="15"/>
      <c r="L15" s="14"/>
    </row>
    <row r="16" spans="1:14" s="14" customFormat="1" ht="13.5" customHeight="1" x14ac:dyDescent="0.2">
      <c r="A16" s="94" t="s">
        <v>93</v>
      </c>
      <c r="B16" s="91">
        <v>3292</v>
      </c>
      <c r="C16" s="91">
        <v>304</v>
      </c>
      <c r="D16" s="91">
        <v>159</v>
      </c>
      <c r="E16" s="91">
        <v>131</v>
      </c>
      <c r="F16" s="95">
        <v>59</v>
      </c>
      <c r="G16" s="91">
        <v>15</v>
      </c>
      <c r="H16" s="106">
        <v>3960</v>
      </c>
      <c r="I16" s="91" t="s">
        <v>93</v>
      </c>
      <c r="K16" s="15"/>
    </row>
    <row r="17" spans="1:12" s="14" customFormat="1" ht="13.5" customHeight="1" x14ac:dyDescent="0.2">
      <c r="A17" s="94" t="s">
        <v>94</v>
      </c>
      <c r="B17" s="91">
        <v>53058</v>
      </c>
      <c r="C17" s="91">
        <v>5584</v>
      </c>
      <c r="D17" s="91">
        <v>2139</v>
      </c>
      <c r="E17" s="91">
        <v>1445</v>
      </c>
      <c r="F17" s="95">
        <v>462</v>
      </c>
      <c r="G17" s="91">
        <v>571</v>
      </c>
      <c r="H17" s="106">
        <v>63259</v>
      </c>
      <c r="I17" s="91" t="s">
        <v>95</v>
      </c>
      <c r="K17" s="15"/>
    </row>
    <row r="18" spans="1:12" s="14" customFormat="1" ht="13.5" customHeight="1" x14ac:dyDescent="0.2">
      <c r="A18" s="94" t="s">
        <v>96</v>
      </c>
      <c r="B18" s="91">
        <v>88387</v>
      </c>
      <c r="C18" s="91">
        <v>4802</v>
      </c>
      <c r="D18" s="91">
        <v>2516</v>
      </c>
      <c r="E18" s="91">
        <v>3815</v>
      </c>
      <c r="F18" s="95">
        <v>762</v>
      </c>
      <c r="G18" s="91">
        <v>953</v>
      </c>
      <c r="H18" s="106">
        <v>101235</v>
      </c>
      <c r="I18" s="91" t="s">
        <v>97</v>
      </c>
      <c r="K18" s="15"/>
    </row>
    <row r="19" spans="1:12" s="14" customFormat="1" ht="13.5" customHeight="1" x14ac:dyDescent="0.2">
      <c r="A19" s="94" t="s">
        <v>98</v>
      </c>
      <c r="B19" s="91">
        <v>6255</v>
      </c>
      <c r="C19" s="91">
        <v>517</v>
      </c>
      <c r="D19" s="91">
        <v>308</v>
      </c>
      <c r="E19" s="91">
        <v>291</v>
      </c>
      <c r="F19" s="95">
        <v>7185</v>
      </c>
      <c r="G19" s="91">
        <v>59</v>
      </c>
      <c r="H19" s="106">
        <v>14615</v>
      </c>
      <c r="I19" s="91" t="s">
        <v>98</v>
      </c>
      <c r="K19" s="15"/>
    </row>
    <row r="20" spans="1:12" s="14" customFormat="1" ht="13.5" customHeight="1" x14ac:dyDescent="0.2">
      <c r="A20" s="94" t="s">
        <v>99</v>
      </c>
      <c r="B20" s="91">
        <v>5109</v>
      </c>
      <c r="C20" s="97">
        <v>659</v>
      </c>
      <c r="D20" s="91">
        <v>21</v>
      </c>
      <c r="E20" s="91">
        <v>91</v>
      </c>
      <c r="F20" s="95">
        <v>0</v>
      </c>
      <c r="G20" s="91">
        <v>72</v>
      </c>
      <c r="H20" s="106">
        <v>5952</v>
      </c>
      <c r="I20" s="91" t="s">
        <v>100</v>
      </c>
      <c r="K20" s="15"/>
    </row>
    <row r="21" spans="1:12" s="16" customFormat="1" ht="13.5" customHeight="1" x14ac:dyDescent="0.2">
      <c r="A21" s="94" t="s">
        <v>101</v>
      </c>
      <c r="B21" s="91">
        <v>6070</v>
      </c>
      <c r="C21" s="97">
        <v>1104</v>
      </c>
      <c r="D21" s="91">
        <v>947</v>
      </c>
      <c r="E21" s="91">
        <v>727</v>
      </c>
      <c r="F21" s="95">
        <v>175</v>
      </c>
      <c r="G21" s="91">
        <v>193</v>
      </c>
      <c r="H21" s="106">
        <v>9216</v>
      </c>
      <c r="I21" s="91" t="s">
        <v>102</v>
      </c>
      <c r="J21" s="14"/>
      <c r="K21" s="15"/>
      <c r="L21" s="14"/>
    </row>
    <row r="22" spans="1:12" s="16" customFormat="1" ht="13.5" customHeight="1" x14ac:dyDescent="0.2">
      <c r="A22" s="94" t="s">
        <v>103</v>
      </c>
      <c r="B22" s="91">
        <v>12083</v>
      </c>
      <c r="C22" s="97">
        <v>2411</v>
      </c>
      <c r="D22" s="91">
        <v>840</v>
      </c>
      <c r="E22" s="91">
        <v>819</v>
      </c>
      <c r="F22" s="95">
        <v>2283</v>
      </c>
      <c r="G22" s="91">
        <v>525</v>
      </c>
      <c r="H22" s="106">
        <v>18961</v>
      </c>
      <c r="I22" s="91" t="s">
        <v>104</v>
      </c>
      <c r="J22" s="14"/>
      <c r="K22" s="15"/>
      <c r="L22" s="14"/>
    </row>
    <row r="23" spans="1:12" s="16" customFormat="1" ht="13.5" customHeight="1" x14ac:dyDescent="0.2">
      <c r="A23" s="94" t="s">
        <v>105</v>
      </c>
      <c r="B23" s="91">
        <v>5108</v>
      </c>
      <c r="C23" s="96">
        <v>2175</v>
      </c>
      <c r="D23" s="91">
        <v>411</v>
      </c>
      <c r="E23" s="96">
        <v>560</v>
      </c>
      <c r="F23" s="95">
        <v>60</v>
      </c>
      <c r="G23" s="91">
        <v>71</v>
      </c>
      <c r="H23" s="106">
        <v>8385</v>
      </c>
      <c r="I23" s="91" t="s">
        <v>106</v>
      </c>
      <c r="J23" s="14"/>
      <c r="K23" s="15"/>
      <c r="L23" s="14"/>
    </row>
    <row r="24" spans="1:12" s="16" customFormat="1" ht="13.5" customHeight="1" x14ac:dyDescent="0.2">
      <c r="A24" s="94" t="s">
        <v>107</v>
      </c>
      <c r="B24" s="91">
        <v>4210</v>
      </c>
      <c r="C24" s="97">
        <v>321</v>
      </c>
      <c r="D24" s="91">
        <v>179</v>
      </c>
      <c r="E24" s="91">
        <v>245</v>
      </c>
      <c r="F24" s="95">
        <v>68</v>
      </c>
      <c r="G24" s="91">
        <v>200</v>
      </c>
      <c r="H24" s="106">
        <v>5223</v>
      </c>
      <c r="I24" s="91" t="s">
        <v>108</v>
      </c>
      <c r="J24" s="14"/>
      <c r="K24" s="15"/>
      <c r="L24" s="14"/>
    </row>
    <row r="25" spans="1:12" s="16" customFormat="1" ht="13.5" customHeight="1" x14ac:dyDescent="0.2">
      <c r="A25" s="94" t="s">
        <v>109</v>
      </c>
      <c r="B25" s="91">
        <v>6807</v>
      </c>
      <c r="C25" s="97">
        <v>388</v>
      </c>
      <c r="D25" s="91">
        <v>178</v>
      </c>
      <c r="E25" s="91">
        <v>135</v>
      </c>
      <c r="F25" s="95">
        <v>757</v>
      </c>
      <c r="G25" s="91">
        <v>91</v>
      </c>
      <c r="H25" s="106">
        <v>8356</v>
      </c>
      <c r="I25" s="91" t="s">
        <v>110</v>
      </c>
      <c r="J25" s="14"/>
      <c r="K25" s="15"/>
      <c r="L25" s="14"/>
    </row>
    <row r="26" spans="1:12" s="16" customFormat="1" ht="13.5" customHeight="1" x14ac:dyDescent="0.2">
      <c r="A26" s="94" t="s">
        <v>111</v>
      </c>
      <c r="B26" s="91">
        <v>7233</v>
      </c>
      <c r="C26" s="97">
        <v>317</v>
      </c>
      <c r="D26" s="91">
        <v>486</v>
      </c>
      <c r="E26" s="91">
        <v>97</v>
      </c>
      <c r="F26" s="95">
        <v>542</v>
      </c>
      <c r="G26" s="91">
        <v>10</v>
      </c>
      <c r="H26" s="106">
        <v>8685</v>
      </c>
      <c r="I26" s="91" t="s">
        <v>112</v>
      </c>
      <c r="J26" s="14"/>
      <c r="K26" s="15"/>
      <c r="L26" s="14"/>
    </row>
    <row r="27" spans="1:12" s="16" customFormat="1" ht="13.5" customHeight="1" x14ac:dyDescent="0.2">
      <c r="A27" s="94" t="s">
        <v>113</v>
      </c>
      <c r="B27" s="91">
        <v>17994</v>
      </c>
      <c r="C27" s="96">
        <v>1826</v>
      </c>
      <c r="D27" s="91">
        <v>2342</v>
      </c>
      <c r="E27" s="96">
        <v>623</v>
      </c>
      <c r="F27" s="95">
        <v>4927</v>
      </c>
      <c r="G27" s="91">
        <v>428</v>
      </c>
      <c r="H27" s="106">
        <v>28140</v>
      </c>
      <c r="I27" s="91" t="s">
        <v>114</v>
      </c>
      <c r="J27" s="14"/>
      <c r="K27" s="15"/>
      <c r="L27" s="14"/>
    </row>
    <row r="28" spans="1:12" s="16" customFormat="1" ht="13.5" customHeight="1" x14ac:dyDescent="0.2">
      <c r="A28" s="94" t="s">
        <v>115</v>
      </c>
      <c r="B28" s="91">
        <v>35207</v>
      </c>
      <c r="C28" s="96">
        <v>3842</v>
      </c>
      <c r="D28" s="91">
        <v>248</v>
      </c>
      <c r="E28" s="96">
        <v>583</v>
      </c>
      <c r="F28" s="95">
        <v>283</v>
      </c>
      <c r="G28" s="91">
        <v>680</v>
      </c>
      <c r="H28" s="106">
        <v>40843</v>
      </c>
      <c r="I28" s="91" t="s">
        <v>116</v>
      </c>
      <c r="J28" s="14"/>
      <c r="K28" s="15"/>
      <c r="L28" s="14"/>
    </row>
    <row r="29" spans="1:12" s="16" customFormat="1" ht="13.5" customHeight="1" x14ac:dyDescent="0.2">
      <c r="A29" s="94" t="s">
        <v>117</v>
      </c>
      <c r="B29" s="91">
        <v>111029</v>
      </c>
      <c r="C29" s="96">
        <v>9679</v>
      </c>
      <c r="D29" s="91">
        <v>754</v>
      </c>
      <c r="E29" s="96">
        <v>5013</v>
      </c>
      <c r="F29" s="95">
        <v>321</v>
      </c>
      <c r="G29" s="91">
        <v>509</v>
      </c>
      <c r="H29" s="106">
        <v>127305</v>
      </c>
      <c r="I29" s="91" t="s">
        <v>118</v>
      </c>
      <c r="J29" s="14"/>
      <c r="K29" s="15"/>
      <c r="L29" s="14"/>
    </row>
    <row r="30" spans="1:12" s="16" customFormat="1" ht="13.5" customHeight="1" x14ac:dyDescent="0.2">
      <c r="A30" s="94" t="s">
        <v>119</v>
      </c>
      <c r="B30" s="91">
        <v>17522</v>
      </c>
      <c r="C30" s="96">
        <v>2189</v>
      </c>
      <c r="D30" s="91">
        <v>437</v>
      </c>
      <c r="E30" s="96">
        <v>2528</v>
      </c>
      <c r="F30" s="95">
        <v>156</v>
      </c>
      <c r="G30" s="91">
        <v>257</v>
      </c>
      <c r="H30" s="106">
        <v>23089</v>
      </c>
      <c r="I30" s="91" t="s">
        <v>119</v>
      </c>
      <c r="J30" s="14"/>
      <c r="K30" s="15"/>
      <c r="L30" s="14"/>
    </row>
    <row r="31" spans="1:12" s="16" customFormat="1" ht="13.5" customHeight="1" x14ac:dyDescent="0.2">
      <c r="A31" s="94" t="s">
        <v>120</v>
      </c>
      <c r="B31" s="91">
        <v>31399</v>
      </c>
      <c r="C31" s="97">
        <v>791</v>
      </c>
      <c r="D31" s="91">
        <v>8</v>
      </c>
      <c r="E31" s="91">
        <v>622</v>
      </c>
      <c r="F31" s="95">
        <v>8</v>
      </c>
      <c r="G31" s="91">
        <v>176</v>
      </c>
      <c r="H31" s="106">
        <v>33004</v>
      </c>
      <c r="I31" s="91" t="s">
        <v>120</v>
      </c>
      <c r="J31" s="14"/>
      <c r="K31" s="15"/>
      <c r="L31" s="14"/>
    </row>
    <row r="32" spans="1:12" s="16" customFormat="1" ht="13.5" customHeight="1" x14ac:dyDescent="0.2">
      <c r="A32" s="94" t="s">
        <v>121</v>
      </c>
      <c r="B32" s="91">
        <v>8867</v>
      </c>
      <c r="C32" s="97">
        <v>905</v>
      </c>
      <c r="D32" s="91">
        <v>68</v>
      </c>
      <c r="E32" s="91">
        <v>1258</v>
      </c>
      <c r="F32" s="95">
        <v>9</v>
      </c>
      <c r="G32" s="91">
        <v>236</v>
      </c>
      <c r="H32" s="106">
        <v>11343</v>
      </c>
      <c r="I32" s="91" t="s">
        <v>121</v>
      </c>
      <c r="J32" s="14"/>
      <c r="K32" s="15"/>
      <c r="L32" s="14"/>
    </row>
    <row r="33" spans="1:257" s="14" customFormat="1" ht="13.5" customHeight="1" x14ac:dyDescent="0.2">
      <c r="A33" s="94" t="s">
        <v>122</v>
      </c>
      <c r="B33" s="91">
        <v>4295</v>
      </c>
      <c r="C33" s="91">
        <v>450</v>
      </c>
      <c r="D33" s="91">
        <v>0</v>
      </c>
      <c r="E33" s="91">
        <v>457</v>
      </c>
      <c r="F33" s="95">
        <v>77</v>
      </c>
      <c r="G33" s="91">
        <v>45</v>
      </c>
      <c r="H33" s="106">
        <v>5324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91">
        <v>4159</v>
      </c>
      <c r="C34" s="91">
        <v>421</v>
      </c>
      <c r="D34" s="91">
        <v>104</v>
      </c>
      <c r="E34" s="91">
        <v>97</v>
      </c>
      <c r="F34" s="95">
        <v>75</v>
      </c>
      <c r="G34" s="91">
        <v>40</v>
      </c>
      <c r="H34" s="106">
        <v>4896</v>
      </c>
      <c r="I34" s="91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94" t="s">
        <v>125</v>
      </c>
      <c r="B35" s="91">
        <v>7233</v>
      </c>
      <c r="C35" s="91">
        <v>600</v>
      </c>
      <c r="D35" s="91">
        <v>10</v>
      </c>
      <c r="E35" s="91">
        <v>512</v>
      </c>
      <c r="F35" s="95">
        <v>2</v>
      </c>
      <c r="G35" s="91">
        <v>119</v>
      </c>
      <c r="H35" s="106">
        <v>8476</v>
      </c>
      <c r="I35" s="91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94" t="s">
        <v>127</v>
      </c>
      <c r="B36" s="91">
        <v>26695</v>
      </c>
      <c r="C36" s="91">
        <v>3533</v>
      </c>
      <c r="D36" s="91">
        <v>682</v>
      </c>
      <c r="E36" s="91">
        <v>2950</v>
      </c>
      <c r="F36" s="95">
        <v>96</v>
      </c>
      <c r="G36" s="91">
        <v>2057</v>
      </c>
      <c r="H36" s="106">
        <v>36013</v>
      </c>
      <c r="I36" s="91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94" t="s">
        <v>129</v>
      </c>
      <c r="B37" s="91">
        <v>19159</v>
      </c>
      <c r="C37" s="91">
        <v>903</v>
      </c>
      <c r="D37" s="91">
        <v>84</v>
      </c>
      <c r="E37" s="91">
        <v>1594</v>
      </c>
      <c r="F37" s="95">
        <v>2</v>
      </c>
      <c r="G37" s="91">
        <v>172</v>
      </c>
      <c r="H37" s="106">
        <v>21914</v>
      </c>
      <c r="I37" s="91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94" t="s">
        <v>131</v>
      </c>
      <c r="B38" s="98">
        <v>77542</v>
      </c>
      <c r="C38" s="98">
        <v>7126</v>
      </c>
      <c r="D38" s="98">
        <v>1747</v>
      </c>
      <c r="E38" s="98">
        <v>8819</v>
      </c>
      <c r="F38" s="99">
        <v>1376</v>
      </c>
      <c r="G38" s="98">
        <v>1204</v>
      </c>
      <c r="H38" s="100">
        <v>97814</v>
      </c>
      <c r="I38" s="91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101" t="s">
        <v>133</v>
      </c>
      <c r="B39" s="102">
        <v>2220551</v>
      </c>
      <c r="C39" s="102">
        <v>191033</v>
      </c>
      <c r="D39" s="102">
        <v>262335</v>
      </c>
      <c r="E39" s="102">
        <v>132111</v>
      </c>
      <c r="F39" s="102">
        <v>560906</v>
      </c>
      <c r="G39" s="102">
        <v>71090</v>
      </c>
      <c r="H39" s="108">
        <v>3438026</v>
      </c>
      <c r="I39" s="102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103" t="s">
        <v>135</v>
      </c>
      <c r="B40" s="102">
        <v>4159678</v>
      </c>
      <c r="C40" s="102">
        <v>345915</v>
      </c>
      <c r="D40" s="102">
        <v>681334</v>
      </c>
      <c r="E40" s="102">
        <v>1024389</v>
      </c>
      <c r="F40" s="102">
        <v>1883074</v>
      </c>
      <c r="G40" s="102">
        <v>104785</v>
      </c>
      <c r="H40" s="102">
        <v>8199175</v>
      </c>
      <c r="I40" s="102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K46" s="12"/>
      <c r="L46" s="1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K47" s="12"/>
      <c r="L47" s="1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K48" s="12"/>
      <c r="L48" s="1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  <c r="K49" s="12"/>
      <c r="L49" s="1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  <c r="K50" s="12"/>
      <c r="L50" s="1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04" priority="1" stopIfTrue="1" operator="notEqual">
      <formula>0</formula>
    </cfRule>
  </conditionalFormatting>
  <conditionalFormatting sqref="L7:L40 J7:J40">
    <cfRule type="cellIs" dxfId="103" priority="2" stopIfTrue="1" operator="notEqual">
      <formula>0</formula>
    </cfRule>
  </conditionalFormatting>
  <conditionalFormatting sqref="K1 M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9"/>
  </sheetPr>
  <dimension ref="A1:IV311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5" customWidth="1"/>
    <col min="2" max="8" width="20.85546875" style="5" customWidth="1"/>
    <col min="9" max="9" width="25.7109375" style="5" customWidth="1"/>
    <col min="10" max="10" width="8.85546875" style="31" customWidth="1"/>
    <col min="11" max="13" width="10.28515625" style="31" customWidth="1"/>
    <col min="14" max="16" width="8.85546875" style="31" customWidth="1"/>
    <col min="17" max="16384" width="9.140625" style="5"/>
  </cols>
  <sheetData>
    <row r="1" spans="1:17" ht="18.75" customHeight="1" x14ac:dyDescent="0.4">
      <c r="A1" s="1" t="s">
        <v>66</v>
      </c>
      <c r="B1" s="2"/>
      <c r="C1" s="2"/>
      <c r="D1" s="2"/>
      <c r="E1" s="3"/>
      <c r="F1" s="3"/>
      <c r="G1" s="3"/>
      <c r="H1" s="3"/>
      <c r="I1" s="4" t="s">
        <v>21</v>
      </c>
      <c r="K1" s="6"/>
      <c r="L1" s="6"/>
      <c r="M1" s="6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22</v>
      </c>
      <c r="K2" s="6"/>
      <c r="L2" s="6"/>
      <c r="M2" s="6"/>
    </row>
    <row r="3" spans="1:17" ht="12.75" customHeight="1" x14ac:dyDescent="0.2">
      <c r="A3" s="147" t="s">
        <v>0</v>
      </c>
      <c r="B3" s="148" t="s">
        <v>1</v>
      </c>
      <c r="C3" s="68" t="s">
        <v>60</v>
      </c>
      <c r="D3" s="149" t="s">
        <v>2</v>
      </c>
      <c r="E3" s="150" t="s">
        <v>68</v>
      </c>
      <c r="F3" s="149" t="s">
        <v>36</v>
      </c>
      <c r="G3" s="151" t="s">
        <v>73</v>
      </c>
      <c r="H3" s="151" t="s">
        <v>3</v>
      </c>
      <c r="I3" s="149" t="s">
        <v>4</v>
      </c>
    </row>
    <row r="4" spans="1:17" ht="12.75" customHeight="1" x14ac:dyDescent="0.2">
      <c r="A4" s="152"/>
      <c r="B4" s="153"/>
      <c r="C4" s="73"/>
      <c r="D4" s="154"/>
      <c r="E4" s="155"/>
      <c r="F4" s="156" t="s">
        <v>69</v>
      </c>
      <c r="G4" s="157"/>
      <c r="H4" s="157"/>
      <c r="I4" s="156"/>
      <c r="Q4" s="31"/>
    </row>
    <row r="5" spans="1:17" ht="12.75" customHeight="1" x14ac:dyDescent="0.2">
      <c r="A5" s="158"/>
      <c r="B5" s="153" t="s">
        <v>1</v>
      </c>
      <c r="C5" s="79" t="s">
        <v>61</v>
      </c>
      <c r="D5" s="156" t="s">
        <v>5</v>
      </c>
      <c r="E5" s="155" t="s">
        <v>70</v>
      </c>
      <c r="F5" s="156" t="s">
        <v>37</v>
      </c>
      <c r="G5" s="157" t="s">
        <v>74</v>
      </c>
      <c r="H5" s="157" t="s">
        <v>6</v>
      </c>
      <c r="I5" s="156" t="s">
        <v>7</v>
      </c>
      <c r="Q5" s="31"/>
    </row>
    <row r="6" spans="1:17" ht="12.75" customHeight="1" x14ac:dyDescent="0.2">
      <c r="A6" s="159" t="s">
        <v>7</v>
      </c>
      <c r="B6" s="160"/>
      <c r="C6" s="82" t="s">
        <v>62</v>
      </c>
      <c r="D6" s="161"/>
      <c r="E6" s="162" t="s">
        <v>71</v>
      </c>
      <c r="F6" s="163" t="s">
        <v>72</v>
      </c>
      <c r="G6" s="164" t="s">
        <v>71</v>
      </c>
      <c r="H6" s="165"/>
      <c r="I6" s="165"/>
      <c r="J6" s="12"/>
      <c r="Q6" s="31"/>
    </row>
    <row r="7" spans="1:17" s="39" customFormat="1" ht="13.5" customHeight="1" x14ac:dyDescent="0.2">
      <c r="A7" s="88" t="s">
        <v>75</v>
      </c>
      <c r="B7" s="109">
        <v>1389614</v>
      </c>
      <c r="C7" s="109">
        <v>57508</v>
      </c>
      <c r="D7" s="109">
        <v>403255</v>
      </c>
      <c r="E7" s="109">
        <v>528796</v>
      </c>
      <c r="F7" s="110">
        <v>1299927</v>
      </c>
      <c r="G7" s="109">
        <v>25332</v>
      </c>
      <c r="H7" s="166">
        <v>3704432</v>
      </c>
      <c r="I7" s="89" t="s">
        <v>76</v>
      </c>
      <c r="J7" s="14"/>
      <c r="K7" s="34"/>
      <c r="L7" s="34"/>
      <c r="M7" s="34"/>
      <c r="N7" s="34"/>
      <c r="O7" s="34"/>
      <c r="P7" s="34"/>
      <c r="Q7" s="34"/>
    </row>
    <row r="8" spans="1:17" s="39" customFormat="1" ht="13.5" customHeight="1" x14ac:dyDescent="0.2">
      <c r="A8" s="94" t="s">
        <v>77</v>
      </c>
      <c r="B8" s="111">
        <v>97542</v>
      </c>
      <c r="C8" s="111">
        <v>5016</v>
      </c>
      <c r="D8" s="111">
        <v>68543</v>
      </c>
      <c r="E8" s="111">
        <v>4823</v>
      </c>
      <c r="F8" s="112">
        <v>139361</v>
      </c>
      <c r="G8" s="111">
        <v>1227</v>
      </c>
      <c r="H8" s="166">
        <v>316512</v>
      </c>
      <c r="I8" s="91" t="s">
        <v>78</v>
      </c>
      <c r="J8" s="14"/>
      <c r="K8" s="34"/>
      <c r="L8" s="34"/>
      <c r="M8" s="34"/>
      <c r="N8" s="34"/>
      <c r="O8" s="34"/>
      <c r="P8" s="34"/>
      <c r="Q8" s="34"/>
    </row>
    <row r="9" spans="1:17" s="39" customFormat="1" ht="13.5" customHeight="1" x14ac:dyDescent="0.2">
      <c r="A9" s="94" t="s">
        <v>79</v>
      </c>
      <c r="B9" s="111">
        <v>117726</v>
      </c>
      <c r="C9" s="111">
        <v>9788</v>
      </c>
      <c r="D9" s="111">
        <v>70848</v>
      </c>
      <c r="E9" s="111">
        <v>3267</v>
      </c>
      <c r="F9" s="112">
        <v>136464</v>
      </c>
      <c r="G9" s="111">
        <v>2167</v>
      </c>
      <c r="H9" s="166">
        <v>340260</v>
      </c>
      <c r="I9" s="91" t="s">
        <v>80</v>
      </c>
      <c r="J9" s="14"/>
      <c r="K9" s="34"/>
      <c r="L9" s="34"/>
      <c r="M9" s="34"/>
      <c r="N9" s="34"/>
      <c r="O9" s="34"/>
      <c r="P9" s="34"/>
      <c r="Q9" s="34"/>
    </row>
    <row r="10" spans="1:17" s="39" customFormat="1" ht="13.5" customHeight="1" x14ac:dyDescent="0.2">
      <c r="A10" s="94" t="s">
        <v>81</v>
      </c>
      <c r="B10" s="111">
        <v>58460</v>
      </c>
      <c r="C10" s="111">
        <v>3019</v>
      </c>
      <c r="D10" s="111">
        <v>11172</v>
      </c>
      <c r="E10" s="111">
        <v>2983</v>
      </c>
      <c r="F10" s="112">
        <v>215111</v>
      </c>
      <c r="G10" s="111">
        <v>3344</v>
      </c>
      <c r="H10" s="166">
        <v>294089</v>
      </c>
      <c r="I10" s="91" t="s">
        <v>82</v>
      </c>
      <c r="J10" s="14"/>
      <c r="K10" s="34"/>
      <c r="L10" s="34"/>
      <c r="M10" s="34"/>
      <c r="N10" s="34"/>
      <c r="O10" s="34"/>
      <c r="P10" s="34"/>
      <c r="Q10" s="34"/>
    </row>
    <row r="11" spans="1:17" s="39" customFormat="1" ht="13.5" customHeight="1" x14ac:dyDescent="0.2">
      <c r="A11" s="94" t="s">
        <v>83</v>
      </c>
      <c r="B11" s="111">
        <v>106421</v>
      </c>
      <c r="C11" s="111">
        <v>1420</v>
      </c>
      <c r="D11" s="111">
        <v>8739</v>
      </c>
      <c r="E11" s="111">
        <v>5038</v>
      </c>
      <c r="F11" s="112">
        <v>25817</v>
      </c>
      <c r="G11" s="111">
        <v>899</v>
      </c>
      <c r="H11" s="166">
        <v>148334</v>
      </c>
      <c r="I11" s="91" t="s">
        <v>84</v>
      </c>
      <c r="J11" s="14"/>
      <c r="K11" s="34"/>
      <c r="L11" s="34"/>
      <c r="M11" s="34"/>
      <c r="N11" s="34"/>
      <c r="O11" s="34"/>
      <c r="P11" s="34"/>
      <c r="Q11" s="34"/>
    </row>
    <row r="12" spans="1:17" s="39" customFormat="1" ht="13.5" customHeight="1" x14ac:dyDescent="0.2">
      <c r="A12" s="94" t="s">
        <v>85</v>
      </c>
      <c r="B12" s="111">
        <v>59552</v>
      </c>
      <c r="C12" s="111">
        <v>772</v>
      </c>
      <c r="D12" s="111">
        <v>7166</v>
      </c>
      <c r="E12" s="111">
        <v>794</v>
      </c>
      <c r="F12" s="112">
        <v>22700</v>
      </c>
      <c r="G12" s="111">
        <v>209</v>
      </c>
      <c r="H12" s="166">
        <v>91193</v>
      </c>
      <c r="I12" s="91" t="s">
        <v>86</v>
      </c>
      <c r="J12" s="14"/>
      <c r="K12" s="34"/>
      <c r="L12" s="34"/>
      <c r="M12" s="34"/>
      <c r="N12" s="34"/>
      <c r="O12" s="34"/>
      <c r="P12" s="34"/>
      <c r="Q12" s="34"/>
    </row>
    <row r="13" spans="1:17" s="39" customFormat="1" ht="13.5" customHeight="1" x14ac:dyDescent="0.2">
      <c r="A13" s="94" t="s">
        <v>87</v>
      </c>
      <c r="B13" s="111">
        <v>736</v>
      </c>
      <c r="C13" s="111">
        <v>6</v>
      </c>
      <c r="D13" s="111">
        <v>120</v>
      </c>
      <c r="E13" s="111">
        <v>5</v>
      </c>
      <c r="F13" s="112">
        <v>211</v>
      </c>
      <c r="G13" s="111">
        <v>9</v>
      </c>
      <c r="H13" s="166">
        <v>1087</v>
      </c>
      <c r="I13" s="91" t="s">
        <v>88</v>
      </c>
      <c r="J13" s="14"/>
      <c r="K13" s="34"/>
      <c r="L13" s="34"/>
      <c r="M13" s="34"/>
      <c r="N13" s="34"/>
      <c r="O13" s="34"/>
      <c r="P13" s="34"/>
      <c r="Q13" s="34"/>
    </row>
    <row r="14" spans="1:17" s="39" customFormat="1" ht="13.5" customHeight="1" x14ac:dyDescent="0.2">
      <c r="A14" s="94" t="s">
        <v>89</v>
      </c>
      <c r="B14" s="111">
        <v>1095</v>
      </c>
      <c r="C14" s="111">
        <v>38</v>
      </c>
      <c r="D14" s="111">
        <v>628</v>
      </c>
      <c r="E14" s="111">
        <v>1</v>
      </c>
      <c r="F14" s="112">
        <v>131</v>
      </c>
      <c r="G14" s="111">
        <v>8</v>
      </c>
      <c r="H14" s="166">
        <v>1901</v>
      </c>
      <c r="I14" s="91" t="s">
        <v>90</v>
      </c>
      <c r="J14" s="14"/>
      <c r="K14" s="34"/>
      <c r="L14" s="34"/>
      <c r="M14" s="34"/>
      <c r="N14" s="34"/>
      <c r="O14" s="34"/>
      <c r="P14" s="34"/>
      <c r="Q14" s="34"/>
    </row>
    <row r="15" spans="1:17" s="39" customFormat="1" ht="13.5" customHeight="1" x14ac:dyDescent="0.2">
      <c r="A15" s="94" t="s">
        <v>91</v>
      </c>
      <c r="B15" s="111">
        <v>1407</v>
      </c>
      <c r="C15" s="111">
        <v>71</v>
      </c>
      <c r="D15" s="111">
        <v>641</v>
      </c>
      <c r="E15" s="111">
        <v>14</v>
      </c>
      <c r="F15" s="112">
        <v>167</v>
      </c>
      <c r="G15" s="111">
        <v>7</v>
      </c>
      <c r="H15" s="166">
        <v>2307</v>
      </c>
      <c r="I15" s="91" t="s">
        <v>92</v>
      </c>
      <c r="J15" s="14"/>
      <c r="K15" s="34"/>
      <c r="L15" s="34"/>
      <c r="M15" s="34"/>
      <c r="N15" s="34"/>
      <c r="O15" s="34"/>
      <c r="P15" s="34"/>
      <c r="Q15" s="34"/>
    </row>
    <row r="16" spans="1:17" s="39" customFormat="1" ht="13.5" customHeight="1" x14ac:dyDescent="0.2">
      <c r="A16" s="94" t="s">
        <v>93</v>
      </c>
      <c r="B16" s="111">
        <v>339</v>
      </c>
      <c r="C16" s="167">
        <v>13</v>
      </c>
      <c r="D16" s="111">
        <v>102</v>
      </c>
      <c r="E16" s="111">
        <v>0</v>
      </c>
      <c r="F16" s="112">
        <v>59</v>
      </c>
      <c r="G16" s="111">
        <v>0</v>
      </c>
      <c r="H16" s="166">
        <v>513</v>
      </c>
      <c r="I16" s="91" t="s">
        <v>93</v>
      </c>
      <c r="J16" s="14"/>
      <c r="K16" s="34"/>
      <c r="L16" s="34"/>
      <c r="M16" s="34"/>
      <c r="N16" s="34"/>
      <c r="O16" s="34"/>
      <c r="P16" s="34"/>
      <c r="Q16" s="34"/>
    </row>
    <row r="17" spans="1:17" s="39" customFormat="1" ht="13.5" customHeight="1" x14ac:dyDescent="0.2">
      <c r="A17" s="94" t="s">
        <v>94</v>
      </c>
      <c r="B17" s="111">
        <v>4119</v>
      </c>
      <c r="C17" s="167">
        <v>210</v>
      </c>
      <c r="D17" s="111">
        <v>542</v>
      </c>
      <c r="E17" s="111">
        <v>66</v>
      </c>
      <c r="F17" s="112">
        <v>462</v>
      </c>
      <c r="G17" s="111">
        <v>122</v>
      </c>
      <c r="H17" s="166">
        <v>5521</v>
      </c>
      <c r="I17" s="91" t="s">
        <v>95</v>
      </c>
      <c r="J17" s="14"/>
      <c r="K17" s="34"/>
      <c r="L17" s="34"/>
      <c r="M17" s="34"/>
      <c r="N17" s="34"/>
      <c r="O17" s="34"/>
      <c r="P17" s="34"/>
      <c r="Q17" s="34"/>
    </row>
    <row r="18" spans="1:17" s="39" customFormat="1" ht="13.5" customHeight="1" x14ac:dyDescent="0.2">
      <c r="A18" s="94" t="s">
        <v>96</v>
      </c>
      <c r="B18" s="111">
        <v>4987</v>
      </c>
      <c r="C18" s="167">
        <v>208</v>
      </c>
      <c r="D18" s="111">
        <v>629</v>
      </c>
      <c r="E18" s="111">
        <v>94</v>
      </c>
      <c r="F18" s="112">
        <v>762</v>
      </c>
      <c r="G18" s="111">
        <v>128</v>
      </c>
      <c r="H18" s="166">
        <v>6808</v>
      </c>
      <c r="I18" s="91" t="s">
        <v>97</v>
      </c>
      <c r="J18" s="14"/>
      <c r="K18" s="34"/>
      <c r="L18" s="34"/>
      <c r="M18" s="34"/>
      <c r="N18" s="34"/>
      <c r="O18" s="34"/>
      <c r="P18" s="34"/>
      <c r="Q18" s="34"/>
    </row>
    <row r="19" spans="1:17" s="39" customFormat="1" ht="13.5" customHeight="1" x14ac:dyDescent="0.2">
      <c r="A19" s="94" t="s">
        <v>98</v>
      </c>
      <c r="B19" s="111">
        <v>920</v>
      </c>
      <c r="C19" s="167">
        <v>16</v>
      </c>
      <c r="D19" s="111">
        <v>220</v>
      </c>
      <c r="E19" s="111">
        <v>12</v>
      </c>
      <c r="F19" s="112">
        <v>7185</v>
      </c>
      <c r="G19" s="111">
        <v>14</v>
      </c>
      <c r="H19" s="166">
        <v>8367</v>
      </c>
      <c r="I19" s="91" t="s">
        <v>98</v>
      </c>
      <c r="J19" s="14"/>
      <c r="K19" s="34"/>
      <c r="L19" s="34"/>
      <c r="M19" s="34"/>
      <c r="N19" s="34"/>
      <c r="O19" s="34"/>
      <c r="P19" s="34"/>
      <c r="Q19" s="34"/>
    </row>
    <row r="20" spans="1:17" s="34" customFormat="1" ht="13.5" customHeight="1" x14ac:dyDescent="0.2">
      <c r="A20" s="94" t="s">
        <v>99</v>
      </c>
      <c r="B20" s="111">
        <v>365</v>
      </c>
      <c r="C20" s="167">
        <v>40</v>
      </c>
      <c r="D20" s="111">
        <v>13</v>
      </c>
      <c r="E20" s="111">
        <v>3</v>
      </c>
      <c r="F20" s="112">
        <v>0</v>
      </c>
      <c r="G20" s="111">
        <v>4</v>
      </c>
      <c r="H20" s="166">
        <v>425</v>
      </c>
      <c r="I20" s="91" t="s">
        <v>100</v>
      </c>
      <c r="J20" s="14"/>
    </row>
    <row r="21" spans="1:17" s="39" customFormat="1" ht="13.5" customHeight="1" x14ac:dyDescent="0.2">
      <c r="A21" s="94" t="s">
        <v>101</v>
      </c>
      <c r="B21" s="111">
        <v>1299</v>
      </c>
      <c r="C21" s="167">
        <v>239</v>
      </c>
      <c r="D21" s="111">
        <v>634</v>
      </c>
      <c r="E21" s="111">
        <v>391</v>
      </c>
      <c r="F21" s="112">
        <v>175</v>
      </c>
      <c r="G21" s="111">
        <v>16</v>
      </c>
      <c r="H21" s="166">
        <v>2754</v>
      </c>
      <c r="I21" s="91" t="s">
        <v>102</v>
      </c>
      <c r="J21" s="14"/>
      <c r="K21" s="34"/>
      <c r="L21" s="34"/>
      <c r="M21" s="34"/>
      <c r="N21" s="34"/>
      <c r="O21" s="34"/>
      <c r="P21" s="34"/>
      <c r="Q21" s="34"/>
    </row>
    <row r="22" spans="1:17" s="39" customFormat="1" ht="13.5" customHeight="1" x14ac:dyDescent="0.2">
      <c r="A22" s="94" t="s">
        <v>103</v>
      </c>
      <c r="B22" s="111">
        <v>1186</v>
      </c>
      <c r="C22" s="167">
        <v>95</v>
      </c>
      <c r="D22" s="111">
        <v>458</v>
      </c>
      <c r="E22" s="111">
        <v>22</v>
      </c>
      <c r="F22" s="112">
        <v>2267</v>
      </c>
      <c r="G22" s="111">
        <v>32</v>
      </c>
      <c r="H22" s="166">
        <v>4060</v>
      </c>
      <c r="I22" s="91" t="s">
        <v>104</v>
      </c>
      <c r="J22" s="14"/>
      <c r="K22" s="34"/>
      <c r="L22" s="34"/>
      <c r="M22" s="34"/>
      <c r="N22" s="34"/>
      <c r="O22" s="34"/>
      <c r="P22" s="34"/>
      <c r="Q22" s="34"/>
    </row>
    <row r="23" spans="1:17" s="39" customFormat="1" ht="13.5" customHeight="1" x14ac:dyDescent="0.2">
      <c r="A23" s="94" t="s">
        <v>105</v>
      </c>
      <c r="B23" s="111">
        <v>732</v>
      </c>
      <c r="C23" s="123">
        <v>24</v>
      </c>
      <c r="D23" s="111">
        <v>179</v>
      </c>
      <c r="E23" s="123">
        <v>3</v>
      </c>
      <c r="F23" s="112">
        <v>60</v>
      </c>
      <c r="G23" s="111">
        <v>4</v>
      </c>
      <c r="H23" s="166">
        <v>1002</v>
      </c>
      <c r="I23" s="91" t="s">
        <v>106</v>
      </c>
      <c r="J23" s="14"/>
      <c r="K23" s="34"/>
      <c r="L23" s="34"/>
      <c r="M23" s="34"/>
      <c r="N23" s="34"/>
      <c r="O23" s="34"/>
      <c r="P23" s="34"/>
      <c r="Q23" s="34"/>
    </row>
    <row r="24" spans="1:17" s="39" customFormat="1" ht="13.5" customHeight="1" x14ac:dyDescent="0.2">
      <c r="A24" s="94" t="s">
        <v>107</v>
      </c>
      <c r="B24" s="111">
        <v>564</v>
      </c>
      <c r="C24" s="167">
        <v>20</v>
      </c>
      <c r="D24" s="111">
        <v>134</v>
      </c>
      <c r="E24" s="111">
        <v>0</v>
      </c>
      <c r="F24" s="112">
        <v>68</v>
      </c>
      <c r="G24" s="111">
        <v>141</v>
      </c>
      <c r="H24" s="166">
        <v>927</v>
      </c>
      <c r="I24" s="91" t="s">
        <v>108</v>
      </c>
      <c r="J24" s="14"/>
      <c r="K24" s="34"/>
      <c r="L24" s="34"/>
      <c r="M24" s="34"/>
      <c r="N24" s="34"/>
      <c r="O24" s="34"/>
      <c r="P24" s="34"/>
      <c r="Q24" s="34"/>
    </row>
    <row r="25" spans="1:17" s="39" customFormat="1" ht="13.5" customHeight="1" x14ac:dyDescent="0.2">
      <c r="A25" s="94" t="s">
        <v>109</v>
      </c>
      <c r="B25" s="111">
        <v>2132</v>
      </c>
      <c r="C25" s="167">
        <v>5</v>
      </c>
      <c r="D25" s="111">
        <v>114</v>
      </c>
      <c r="E25" s="111">
        <v>2</v>
      </c>
      <c r="F25" s="112">
        <v>757</v>
      </c>
      <c r="G25" s="111">
        <v>59</v>
      </c>
      <c r="H25" s="166">
        <v>3069</v>
      </c>
      <c r="I25" s="91" t="s">
        <v>110</v>
      </c>
      <c r="J25" s="14"/>
      <c r="K25" s="34"/>
      <c r="L25" s="34"/>
      <c r="M25" s="34"/>
      <c r="N25" s="34"/>
      <c r="O25" s="34"/>
      <c r="P25" s="34"/>
      <c r="Q25" s="34"/>
    </row>
    <row r="26" spans="1:17" s="39" customFormat="1" ht="13.5" customHeight="1" x14ac:dyDescent="0.2">
      <c r="A26" s="94" t="s">
        <v>111</v>
      </c>
      <c r="B26" s="111">
        <v>2407</v>
      </c>
      <c r="C26" s="167">
        <v>0</v>
      </c>
      <c r="D26" s="111">
        <v>291</v>
      </c>
      <c r="E26" s="111">
        <v>4</v>
      </c>
      <c r="F26" s="112">
        <v>162</v>
      </c>
      <c r="G26" s="111">
        <v>0</v>
      </c>
      <c r="H26" s="166">
        <v>2864</v>
      </c>
      <c r="I26" s="91" t="s">
        <v>112</v>
      </c>
      <c r="J26" s="14"/>
      <c r="K26" s="34"/>
      <c r="L26" s="34"/>
      <c r="M26" s="34"/>
      <c r="N26" s="34"/>
      <c r="O26" s="34"/>
      <c r="P26" s="34"/>
      <c r="Q26" s="34"/>
    </row>
    <row r="27" spans="1:17" s="39" customFormat="1" ht="13.5" customHeight="1" x14ac:dyDescent="0.2">
      <c r="A27" s="94" t="s">
        <v>113</v>
      </c>
      <c r="B27" s="111">
        <v>5232</v>
      </c>
      <c r="C27" s="123">
        <v>364</v>
      </c>
      <c r="D27" s="111">
        <v>1414</v>
      </c>
      <c r="E27" s="123">
        <v>153</v>
      </c>
      <c r="F27" s="112">
        <v>4927</v>
      </c>
      <c r="G27" s="111">
        <v>10</v>
      </c>
      <c r="H27" s="166">
        <v>12100</v>
      </c>
      <c r="I27" s="91" t="s">
        <v>114</v>
      </c>
      <c r="J27" s="14"/>
      <c r="K27" s="34"/>
      <c r="L27" s="34"/>
      <c r="M27" s="34"/>
      <c r="N27" s="34"/>
      <c r="O27" s="34"/>
      <c r="P27" s="34"/>
      <c r="Q27" s="34"/>
    </row>
    <row r="28" spans="1:17" s="39" customFormat="1" ht="13.5" customHeight="1" x14ac:dyDescent="0.2">
      <c r="A28" s="94" t="s">
        <v>115</v>
      </c>
      <c r="B28" s="111">
        <v>2840</v>
      </c>
      <c r="C28" s="123">
        <v>166</v>
      </c>
      <c r="D28" s="111">
        <v>48</v>
      </c>
      <c r="E28" s="123">
        <v>9</v>
      </c>
      <c r="F28" s="112">
        <v>281</v>
      </c>
      <c r="G28" s="111">
        <v>55</v>
      </c>
      <c r="H28" s="166">
        <v>3399</v>
      </c>
      <c r="I28" s="91" t="s">
        <v>116</v>
      </c>
      <c r="J28" s="14"/>
      <c r="K28" s="34"/>
      <c r="L28" s="34"/>
      <c r="M28" s="34"/>
      <c r="N28" s="34"/>
      <c r="O28" s="34"/>
      <c r="P28" s="34"/>
      <c r="Q28" s="34"/>
    </row>
    <row r="29" spans="1:17" s="39" customFormat="1" ht="13.5" customHeight="1" x14ac:dyDescent="0.2">
      <c r="A29" s="94" t="s">
        <v>117</v>
      </c>
      <c r="B29" s="111">
        <v>3497</v>
      </c>
      <c r="C29" s="123">
        <v>220</v>
      </c>
      <c r="D29" s="111">
        <v>212</v>
      </c>
      <c r="E29" s="123">
        <v>223</v>
      </c>
      <c r="F29" s="112">
        <v>321</v>
      </c>
      <c r="G29" s="111">
        <v>9</v>
      </c>
      <c r="H29" s="166">
        <v>4482</v>
      </c>
      <c r="I29" s="91" t="s">
        <v>118</v>
      </c>
      <c r="J29" s="14"/>
      <c r="K29" s="34"/>
      <c r="L29" s="34"/>
      <c r="M29" s="34"/>
      <c r="N29" s="34"/>
      <c r="O29" s="34"/>
      <c r="P29" s="34"/>
      <c r="Q29" s="34"/>
    </row>
    <row r="30" spans="1:17" s="39" customFormat="1" ht="13.5" customHeight="1" x14ac:dyDescent="0.2">
      <c r="A30" s="94" t="s">
        <v>119</v>
      </c>
      <c r="B30" s="111">
        <v>904</v>
      </c>
      <c r="C30" s="123">
        <v>79</v>
      </c>
      <c r="D30" s="111">
        <v>160</v>
      </c>
      <c r="E30" s="123">
        <v>32</v>
      </c>
      <c r="F30" s="112">
        <v>156</v>
      </c>
      <c r="G30" s="111">
        <v>0</v>
      </c>
      <c r="H30" s="166">
        <v>1331</v>
      </c>
      <c r="I30" s="91" t="s">
        <v>119</v>
      </c>
      <c r="J30" s="14"/>
      <c r="K30" s="34"/>
      <c r="L30" s="34"/>
      <c r="M30" s="34"/>
      <c r="N30" s="34"/>
      <c r="O30" s="34"/>
      <c r="P30" s="34"/>
      <c r="Q30" s="34"/>
    </row>
    <row r="31" spans="1:17" s="39" customFormat="1" ht="13.5" customHeight="1" x14ac:dyDescent="0.2">
      <c r="A31" s="94" t="s">
        <v>120</v>
      </c>
      <c r="B31" s="111">
        <v>755</v>
      </c>
      <c r="C31" s="167">
        <v>10</v>
      </c>
      <c r="D31" s="111">
        <v>0</v>
      </c>
      <c r="E31" s="111">
        <v>7</v>
      </c>
      <c r="F31" s="112">
        <v>8</v>
      </c>
      <c r="G31" s="111">
        <v>70</v>
      </c>
      <c r="H31" s="166">
        <v>850</v>
      </c>
      <c r="I31" s="91" t="s">
        <v>120</v>
      </c>
      <c r="J31" s="14"/>
      <c r="K31" s="34"/>
      <c r="L31" s="34"/>
      <c r="M31" s="34"/>
      <c r="N31" s="34"/>
      <c r="O31" s="34"/>
      <c r="P31" s="34"/>
      <c r="Q31" s="34"/>
    </row>
    <row r="32" spans="1:17" s="39" customFormat="1" ht="13.5" customHeight="1" x14ac:dyDescent="0.2">
      <c r="A32" s="94" t="s">
        <v>121</v>
      </c>
      <c r="B32" s="111">
        <v>346</v>
      </c>
      <c r="C32" s="167">
        <v>20</v>
      </c>
      <c r="D32" s="111">
        <v>37</v>
      </c>
      <c r="E32" s="111">
        <v>3</v>
      </c>
      <c r="F32" s="112">
        <v>9</v>
      </c>
      <c r="G32" s="111">
        <v>28</v>
      </c>
      <c r="H32" s="166">
        <v>443</v>
      </c>
      <c r="I32" s="91" t="s">
        <v>121</v>
      </c>
      <c r="J32" s="14"/>
      <c r="K32" s="34"/>
      <c r="L32" s="34"/>
      <c r="M32" s="34"/>
      <c r="N32" s="34"/>
      <c r="O32" s="34"/>
      <c r="P32" s="34"/>
      <c r="Q32" s="34"/>
    </row>
    <row r="33" spans="1:256" s="34" customFormat="1" ht="13.5" customHeight="1" x14ac:dyDescent="0.2">
      <c r="A33" s="94" t="s">
        <v>122</v>
      </c>
      <c r="B33" s="111">
        <v>121</v>
      </c>
      <c r="C33" s="111">
        <v>9</v>
      </c>
      <c r="D33" s="111">
        <v>0</v>
      </c>
      <c r="E33" s="111">
        <v>0</v>
      </c>
      <c r="F33" s="112">
        <v>77</v>
      </c>
      <c r="G33" s="111">
        <v>0</v>
      </c>
      <c r="H33" s="166">
        <v>207</v>
      </c>
      <c r="I33" s="91" t="s">
        <v>122</v>
      </c>
      <c r="J33" s="14"/>
    </row>
    <row r="34" spans="1:256" s="39" customFormat="1" ht="13.5" customHeight="1" x14ac:dyDescent="0.2">
      <c r="A34" s="94" t="s">
        <v>123</v>
      </c>
      <c r="B34" s="111">
        <v>371</v>
      </c>
      <c r="C34" s="111">
        <v>6</v>
      </c>
      <c r="D34" s="111">
        <v>22</v>
      </c>
      <c r="E34" s="111">
        <v>4</v>
      </c>
      <c r="F34" s="112">
        <v>75</v>
      </c>
      <c r="G34" s="111">
        <v>2</v>
      </c>
      <c r="H34" s="166">
        <v>480</v>
      </c>
      <c r="I34" s="91" t="s">
        <v>124</v>
      </c>
      <c r="J34" s="14"/>
      <c r="K34" s="34"/>
      <c r="L34" s="34"/>
      <c r="M34" s="34"/>
      <c r="N34" s="34"/>
      <c r="O34" s="34"/>
      <c r="P34" s="34"/>
      <c r="Q34" s="34"/>
    </row>
    <row r="35" spans="1:256" s="39" customFormat="1" ht="13.5" customHeight="1" x14ac:dyDescent="0.2">
      <c r="A35" s="94" t="s">
        <v>125</v>
      </c>
      <c r="B35" s="111">
        <v>323</v>
      </c>
      <c r="C35" s="111">
        <v>14</v>
      </c>
      <c r="D35" s="111">
        <v>0</v>
      </c>
      <c r="E35" s="111">
        <v>1</v>
      </c>
      <c r="F35" s="112">
        <v>2</v>
      </c>
      <c r="G35" s="111">
        <v>5</v>
      </c>
      <c r="H35" s="166">
        <v>345</v>
      </c>
      <c r="I35" s="91" t="s">
        <v>126</v>
      </c>
      <c r="J35" s="14"/>
      <c r="K35" s="34"/>
      <c r="L35" s="34"/>
      <c r="M35" s="34"/>
      <c r="N35" s="34"/>
      <c r="O35" s="34"/>
      <c r="P35" s="34"/>
      <c r="Q35" s="34"/>
    </row>
    <row r="36" spans="1:256" s="39" customFormat="1" ht="13.5" customHeight="1" x14ac:dyDescent="0.2">
      <c r="A36" s="94" t="s">
        <v>127</v>
      </c>
      <c r="B36" s="111">
        <v>352</v>
      </c>
      <c r="C36" s="111">
        <v>59</v>
      </c>
      <c r="D36" s="111">
        <v>70</v>
      </c>
      <c r="E36" s="111">
        <v>14</v>
      </c>
      <c r="F36" s="112">
        <v>96</v>
      </c>
      <c r="G36" s="111">
        <v>8</v>
      </c>
      <c r="H36" s="166">
        <v>599</v>
      </c>
      <c r="I36" s="91" t="s">
        <v>128</v>
      </c>
      <c r="J36" s="14"/>
      <c r="K36" s="34"/>
      <c r="L36" s="34"/>
      <c r="M36" s="34"/>
      <c r="N36" s="34"/>
      <c r="O36" s="34"/>
      <c r="P36" s="34"/>
      <c r="Q36" s="34"/>
    </row>
    <row r="37" spans="1:256" s="39" customFormat="1" ht="13.5" customHeight="1" x14ac:dyDescent="0.2">
      <c r="A37" s="94" t="s">
        <v>129</v>
      </c>
      <c r="B37" s="111">
        <v>202</v>
      </c>
      <c r="C37" s="111">
        <v>10</v>
      </c>
      <c r="D37" s="111">
        <v>20</v>
      </c>
      <c r="E37" s="111">
        <v>16</v>
      </c>
      <c r="F37" s="112">
        <v>2</v>
      </c>
      <c r="G37" s="111">
        <v>2</v>
      </c>
      <c r="H37" s="166">
        <v>252</v>
      </c>
      <c r="I37" s="91" t="s">
        <v>130</v>
      </c>
      <c r="J37" s="14"/>
      <c r="K37" s="34"/>
      <c r="L37" s="34"/>
      <c r="M37" s="34"/>
      <c r="N37" s="34"/>
      <c r="O37" s="34"/>
      <c r="P37" s="34"/>
      <c r="Q37" s="34"/>
    </row>
    <row r="38" spans="1:256" s="39" customFormat="1" ht="13.5" customHeight="1" x14ac:dyDescent="0.2">
      <c r="A38" s="94" t="s">
        <v>131</v>
      </c>
      <c r="B38" s="98">
        <v>8512</v>
      </c>
      <c r="C38" s="98">
        <v>270</v>
      </c>
      <c r="D38" s="98">
        <v>622</v>
      </c>
      <c r="E38" s="98">
        <v>115</v>
      </c>
      <c r="F38" s="99">
        <v>1336</v>
      </c>
      <c r="G38" s="98">
        <v>60</v>
      </c>
      <c r="H38" s="100">
        <v>10915</v>
      </c>
      <c r="I38" s="91" t="s">
        <v>132</v>
      </c>
      <c r="J38" s="14"/>
      <c r="K38" s="34"/>
      <c r="L38" s="34"/>
      <c r="M38" s="34"/>
      <c r="N38" s="34"/>
      <c r="O38" s="34"/>
      <c r="P38" s="34"/>
      <c r="Q38" s="34"/>
    </row>
    <row r="39" spans="1:256" s="34" customFormat="1" ht="13.5" customHeight="1" x14ac:dyDescent="0.2">
      <c r="A39" s="101" t="s">
        <v>133</v>
      </c>
      <c r="B39" s="102">
        <v>485444</v>
      </c>
      <c r="C39" s="102">
        <v>22227</v>
      </c>
      <c r="D39" s="102">
        <v>173778</v>
      </c>
      <c r="E39" s="102">
        <v>18099</v>
      </c>
      <c r="F39" s="102">
        <v>559209</v>
      </c>
      <c r="G39" s="102">
        <v>8639</v>
      </c>
      <c r="H39" s="102">
        <v>1267396</v>
      </c>
      <c r="I39" s="102" t="s">
        <v>134</v>
      </c>
      <c r="J39" s="14"/>
      <c r="M39" s="40"/>
      <c r="N39" s="40"/>
    </row>
    <row r="40" spans="1:256" s="39" customFormat="1" ht="13.5" customHeight="1" x14ac:dyDescent="0.2">
      <c r="A40" s="103" t="s">
        <v>135</v>
      </c>
      <c r="B40" s="102">
        <v>1875058</v>
      </c>
      <c r="C40" s="102">
        <v>79735</v>
      </c>
      <c r="D40" s="102">
        <v>577033</v>
      </c>
      <c r="E40" s="102">
        <v>546895</v>
      </c>
      <c r="F40" s="102">
        <v>1859136</v>
      </c>
      <c r="G40" s="102">
        <v>33971</v>
      </c>
      <c r="H40" s="102">
        <v>4971828</v>
      </c>
      <c r="I40" s="102" t="s">
        <v>136</v>
      </c>
      <c r="J40" s="14"/>
      <c r="K40" s="34"/>
      <c r="L40" s="34"/>
      <c r="M40" s="36"/>
      <c r="N40" s="36"/>
      <c r="O40" s="34"/>
      <c r="P40" s="34"/>
      <c r="Q40" s="34"/>
    </row>
    <row r="41" spans="1:256" ht="14.25" customHeight="1" x14ac:dyDescent="0.2">
      <c r="A41" s="18" t="s">
        <v>64</v>
      </c>
      <c r="D41" s="59"/>
      <c r="I41" s="20" t="s">
        <v>38</v>
      </c>
      <c r="J41" s="34"/>
      <c r="N41" s="58"/>
      <c r="Q41" s="31"/>
    </row>
    <row r="42" spans="1:256" ht="14.25" customHeight="1" x14ac:dyDescent="0.2">
      <c r="A42" s="18"/>
      <c r="D42" s="59"/>
      <c r="I42" s="19" t="s">
        <v>39</v>
      </c>
      <c r="J42" s="34"/>
      <c r="Q42" s="31"/>
    </row>
    <row r="43" spans="1:256" x14ac:dyDescent="0.2">
      <c r="A43" s="13"/>
      <c r="B43" s="31"/>
      <c r="C43" s="31"/>
      <c r="H43" s="39"/>
      <c r="J43" s="34"/>
      <c r="Q43" s="31"/>
    </row>
    <row r="44" spans="1:256" s="13" customFormat="1" x14ac:dyDescent="0.2">
      <c r="A44" s="31"/>
      <c r="B44" s="60"/>
      <c r="C44" s="60"/>
      <c r="D44" s="60"/>
      <c r="E44" s="60"/>
      <c r="F44" s="60"/>
      <c r="G44" s="60"/>
      <c r="H44" s="60"/>
      <c r="I44" s="38"/>
      <c r="J44" s="31"/>
      <c r="K44" s="31"/>
      <c r="L44" s="31"/>
      <c r="M44" s="31"/>
      <c r="N44" s="31"/>
      <c r="O44" s="31"/>
      <c r="P44" s="31"/>
      <c r="Q44" s="31"/>
    </row>
    <row r="45" spans="1:256" s="13" customFormat="1" x14ac:dyDescent="0.2">
      <c r="A45" s="31"/>
      <c r="B45" s="60"/>
      <c r="C45" s="60"/>
      <c r="D45" s="60"/>
      <c r="E45" s="60"/>
      <c r="F45" s="60"/>
      <c r="G45" s="60"/>
      <c r="H45" s="60"/>
      <c r="I45" s="38"/>
      <c r="J45" s="31"/>
      <c r="K45" s="31"/>
      <c r="L45" s="31"/>
      <c r="M45" s="31"/>
      <c r="N45" s="31"/>
      <c r="O45" s="31"/>
      <c r="P45" s="31"/>
      <c r="Q45" s="3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13" customFormat="1" x14ac:dyDescent="0.2">
      <c r="A46" s="31"/>
      <c r="B46" s="60"/>
      <c r="C46" s="60"/>
      <c r="D46" s="60"/>
      <c r="E46" s="60"/>
      <c r="F46" s="60"/>
      <c r="G46" s="60"/>
      <c r="H46" s="60"/>
      <c r="I46" s="38"/>
      <c r="J46" s="31"/>
      <c r="K46" s="31"/>
      <c r="L46" s="31"/>
      <c r="M46" s="31"/>
      <c r="N46" s="31"/>
      <c r="O46" s="31"/>
      <c r="P46" s="31"/>
      <c r="Q46" s="31"/>
    </row>
    <row r="47" spans="1:256" s="13" customFormat="1" x14ac:dyDescent="0.2">
      <c r="A47" s="31"/>
      <c r="B47" s="60"/>
      <c r="C47" s="60"/>
      <c r="D47" s="60"/>
      <c r="E47" s="60"/>
      <c r="F47" s="60"/>
      <c r="G47" s="60"/>
      <c r="H47" s="60"/>
      <c r="I47" s="38"/>
      <c r="J47" s="31"/>
      <c r="K47" s="31"/>
      <c r="L47" s="31"/>
      <c r="M47" s="31"/>
      <c r="N47" s="31"/>
      <c r="O47" s="31"/>
      <c r="P47" s="31"/>
    </row>
    <row r="48" spans="1:256" s="13" customFormat="1" x14ac:dyDescent="0.2">
      <c r="A48" s="31"/>
      <c r="B48" s="60"/>
      <c r="C48" s="60"/>
      <c r="D48" s="60"/>
      <c r="E48" s="60"/>
      <c r="F48" s="60"/>
      <c r="G48" s="60"/>
      <c r="H48" s="60"/>
      <c r="I48" s="38"/>
      <c r="J48" s="31"/>
      <c r="K48" s="31"/>
      <c r="L48" s="31"/>
      <c r="M48" s="31"/>
      <c r="N48" s="31"/>
      <c r="O48" s="31"/>
      <c r="P48" s="31"/>
    </row>
    <row r="49" spans="1:16" s="13" customFormat="1" x14ac:dyDescent="0.2">
      <c r="A49" s="31"/>
      <c r="B49" s="60"/>
      <c r="C49" s="60"/>
      <c r="D49" s="60"/>
      <c r="E49" s="60"/>
      <c r="F49" s="60"/>
      <c r="G49" s="60"/>
      <c r="H49" s="60"/>
      <c r="I49" s="38"/>
      <c r="J49" s="31"/>
      <c r="K49" s="31"/>
      <c r="L49" s="31"/>
      <c r="M49" s="31"/>
      <c r="N49" s="31"/>
      <c r="O49" s="31"/>
      <c r="P49" s="31"/>
    </row>
    <row r="50" spans="1:16" s="13" customFormat="1" x14ac:dyDescent="0.2">
      <c r="A50" s="31"/>
      <c r="B50" s="61"/>
      <c r="C50" s="61"/>
      <c r="D50" s="61"/>
      <c r="E50" s="61"/>
      <c r="F50" s="61"/>
      <c r="G50" s="61"/>
      <c r="H50" s="61"/>
      <c r="I50" s="38"/>
      <c r="J50" s="31"/>
      <c r="K50" s="31"/>
      <c r="L50" s="31"/>
      <c r="M50" s="31"/>
      <c r="N50" s="31"/>
      <c r="O50" s="31"/>
      <c r="P50" s="31"/>
    </row>
    <row r="51" spans="1:16" s="12" customFormat="1" x14ac:dyDescent="0.2">
      <c r="A51" s="31"/>
      <c r="B51" s="60"/>
      <c r="C51" s="60"/>
      <c r="D51" s="60"/>
      <c r="E51" s="60"/>
      <c r="F51" s="60"/>
      <c r="G51" s="60"/>
      <c r="H51" s="60"/>
      <c r="I51" s="38"/>
      <c r="J51" s="31"/>
      <c r="K51" s="31"/>
      <c r="L51" s="31"/>
      <c r="M51" s="31"/>
      <c r="N51" s="31"/>
      <c r="O51" s="31"/>
      <c r="P51" s="31"/>
    </row>
    <row r="52" spans="1:16" s="12" customFormat="1" x14ac:dyDescent="0.2">
      <c r="A52" s="31"/>
      <c r="B52" s="60"/>
      <c r="C52" s="60"/>
      <c r="D52" s="60"/>
      <c r="E52" s="60"/>
      <c r="F52" s="60"/>
      <c r="G52" s="60"/>
      <c r="H52" s="60"/>
      <c r="I52" s="31"/>
      <c r="J52" s="31"/>
      <c r="K52" s="31"/>
      <c r="L52" s="31"/>
      <c r="M52" s="31"/>
      <c r="N52" s="31"/>
      <c r="O52" s="31"/>
      <c r="P52" s="31"/>
    </row>
    <row r="53" spans="1:16" s="12" customFormat="1" ht="18.75" x14ac:dyDescent="0.3">
      <c r="A53" s="62"/>
      <c r="B53" s="63"/>
      <c r="C53" s="63"/>
      <c r="D53" s="63"/>
      <c r="E53" s="63"/>
      <c r="F53" s="63"/>
      <c r="G53" s="63"/>
      <c r="H53" s="63"/>
      <c r="I53" s="62"/>
      <c r="J53" s="31"/>
      <c r="K53" s="31"/>
      <c r="L53" s="31"/>
      <c r="M53" s="31"/>
      <c r="N53" s="31"/>
      <c r="O53" s="31"/>
      <c r="P53" s="31"/>
    </row>
    <row r="54" spans="1:16" s="12" customFormat="1" x14ac:dyDescent="0.2">
      <c r="A54" s="31"/>
      <c r="B54" s="34"/>
      <c r="C54" s="34"/>
      <c r="D54" s="34"/>
      <c r="E54" s="34"/>
      <c r="F54" s="34"/>
      <c r="G54" s="34"/>
      <c r="H54" s="34"/>
      <c r="I54" s="31"/>
      <c r="J54" s="31"/>
      <c r="K54" s="31"/>
      <c r="L54" s="31"/>
      <c r="M54" s="31"/>
      <c r="N54" s="31"/>
      <c r="O54" s="31"/>
      <c r="P54" s="31"/>
    </row>
    <row r="55" spans="1:16" s="12" customFormat="1" x14ac:dyDescent="0.2">
      <c r="A55" s="31"/>
      <c r="B55" s="34"/>
      <c r="C55" s="34"/>
      <c r="D55" s="34"/>
      <c r="E55" s="34"/>
      <c r="F55" s="34"/>
      <c r="G55" s="34"/>
      <c r="H55" s="34"/>
      <c r="I55" s="31"/>
      <c r="J55" s="31"/>
      <c r="K55" s="31"/>
      <c r="L55" s="31"/>
      <c r="M55" s="31"/>
      <c r="N55" s="31"/>
      <c r="O55" s="31"/>
      <c r="P55" s="31"/>
    </row>
    <row r="56" spans="1:16" s="12" customFormat="1" x14ac:dyDescent="0.2">
      <c r="A56" s="31"/>
      <c r="B56" s="34"/>
      <c r="C56" s="34"/>
      <c r="D56" s="34"/>
      <c r="E56" s="34"/>
      <c r="F56" s="34"/>
      <c r="G56" s="34"/>
      <c r="H56" s="34"/>
      <c r="I56" s="31"/>
      <c r="J56" s="31"/>
      <c r="K56" s="31"/>
      <c r="L56" s="31"/>
      <c r="M56" s="31"/>
      <c r="N56" s="31"/>
      <c r="O56" s="31"/>
      <c r="P56" s="31"/>
    </row>
    <row r="57" spans="1:16" s="12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s="12" customFormat="1" x14ac:dyDescent="0.2">
      <c r="A58" s="31"/>
      <c r="B58" s="58"/>
      <c r="C58" s="58"/>
      <c r="D58" s="58"/>
      <c r="E58" s="58"/>
      <c r="F58" s="58"/>
      <c r="G58" s="58"/>
      <c r="H58" s="58"/>
      <c r="I58" s="31"/>
      <c r="J58" s="31"/>
      <c r="K58" s="31"/>
      <c r="L58" s="31"/>
      <c r="M58" s="31"/>
      <c r="N58" s="31"/>
      <c r="O58" s="31"/>
      <c r="P58" s="31"/>
    </row>
    <row r="59" spans="1:16" s="12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s="12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12" customFormat="1" x14ac:dyDescent="0.2"/>
    <row r="62" spans="1:16" s="12" customFormat="1" x14ac:dyDescent="0.2"/>
    <row r="63" spans="1:16" s="12" customFormat="1" x14ac:dyDescent="0.2"/>
    <row r="64" spans="1:16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</sheetData>
  <phoneticPr fontId="0" type="noConversion"/>
  <conditionalFormatting sqref="B53:H53">
    <cfRule type="cellIs" dxfId="100" priority="1" stopIfTrue="1" operator="notEqual">
      <formula>0</formula>
    </cfRule>
  </conditionalFormatting>
  <conditionalFormatting sqref="L1">
    <cfRule type="cellIs" dxfId="99" priority="3" stopIfTrue="1" operator="equal">
      <formula>TRUE</formula>
    </cfRule>
    <cfRule type="cellIs" dxfId="98" priority="4" stopIfTrue="1" operator="equal">
      <formula>FALSE</formula>
    </cfRule>
  </conditionalFormatting>
  <conditionalFormatting sqref="J7:K40">
    <cfRule type="cellIs" dxfId="97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>
    <tabColor indexed="19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3"/>
      <c r="F1" s="3"/>
      <c r="G1" s="3"/>
      <c r="H1" s="3"/>
      <c r="I1" s="4" t="s">
        <v>23</v>
      </c>
      <c r="J1" s="31"/>
      <c r="K1" s="6"/>
      <c r="L1" s="6"/>
      <c r="M1" s="6"/>
      <c r="N1" s="6"/>
      <c r="O1" s="6"/>
      <c r="P1" s="6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63</v>
      </c>
      <c r="J2" s="31"/>
      <c r="K2" s="6"/>
      <c r="L2" s="6"/>
      <c r="M2" s="6"/>
      <c r="N2" s="6"/>
      <c r="O2" s="6"/>
      <c r="P2" s="6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K6" s="31"/>
      <c r="L6" s="31"/>
      <c r="M6" s="31"/>
      <c r="N6" s="31"/>
      <c r="O6" s="31"/>
      <c r="P6" s="31"/>
      <c r="Q6" s="31"/>
    </row>
    <row r="7" spans="1:17" s="16" customFormat="1" ht="13.5" customHeight="1" x14ac:dyDescent="0.2">
      <c r="A7" s="88" t="s">
        <v>75</v>
      </c>
      <c r="B7" s="91">
        <v>2492545</v>
      </c>
      <c r="C7" s="91">
        <v>37363</v>
      </c>
      <c r="D7" s="91">
        <v>28130</v>
      </c>
      <c r="E7" s="91">
        <v>251715</v>
      </c>
      <c r="F7" s="95">
        <v>23211</v>
      </c>
      <c r="G7" s="89">
        <v>5805</v>
      </c>
      <c r="H7" s="97">
        <v>2838769</v>
      </c>
      <c r="I7" s="89" t="s">
        <v>76</v>
      </c>
      <c r="J7" s="14"/>
      <c r="K7" s="33"/>
      <c r="L7" s="34"/>
      <c r="M7" s="34"/>
      <c r="N7" s="58"/>
      <c r="O7" s="31"/>
      <c r="P7" s="31"/>
      <c r="Q7" s="34"/>
    </row>
    <row r="8" spans="1:17" s="16" customFormat="1" ht="13.5" customHeight="1" x14ac:dyDescent="0.2">
      <c r="A8" s="94" t="s">
        <v>77</v>
      </c>
      <c r="B8" s="91">
        <v>1031740</v>
      </c>
      <c r="C8" s="91">
        <v>40682</v>
      </c>
      <c r="D8" s="91">
        <v>46529</v>
      </c>
      <c r="E8" s="91">
        <v>52545</v>
      </c>
      <c r="F8" s="95">
        <v>1673</v>
      </c>
      <c r="G8" s="91">
        <v>4128</v>
      </c>
      <c r="H8" s="97">
        <v>1177297</v>
      </c>
      <c r="I8" s="91" t="s">
        <v>78</v>
      </c>
      <c r="J8" s="14"/>
      <c r="K8" s="33"/>
      <c r="L8" s="34"/>
      <c r="M8" s="34"/>
      <c r="N8" s="34"/>
      <c r="O8" s="34"/>
      <c r="P8" s="34"/>
      <c r="Q8" s="34"/>
    </row>
    <row r="9" spans="1:17" s="16" customFormat="1" ht="13.5" customHeight="1" x14ac:dyDescent="0.2">
      <c r="A9" s="94" t="s">
        <v>79</v>
      </c>
      <c r="B9" s="91">
        <v>758673</v>
      </c>
      <c r="C9" s="91">
        <v>30346</v>
      </c>
      <c r="D9" s="91">
        <v>18029</v>
      </c>
      <c r="E9" s="91">
        <v>39696</v>
      </c>
      <c r="F9" s="95">
        <v>49</v>
      </c>
      <c r="G9" s="91">
        <v>1651</v>
      </c>
      <c r="H9" s="97">
        <v>848444</v>
      </c>
      <c r="I9" s="91" t="s">
        <v>80</v>
      </c>
      <c r="J9" s="14"/>
      <c r="K9" s="33"/>
      <c r="L9" s="34"/>
      <c r="M9" s="34"/>
      <c r="N9" s="34"/>
      <c r="O9" s="34"/>
      <c r="P9" s="34"/>
      <c r="Q9" s="34"/>
    </row>
    <row r="10" spans="1:17" s="16" customFormat="1" ht="13.5" customHeight="1" x14ac:dyDescent="0.2">
      <c r="A10" s="94" t="s">
        <v>81</v>
      </c>
      <c r="B10" s="91">
        <v>1076430</v>
      </c>
      <c r="C10" s="91">
        <v>30490</v>
      </c>
      <c r="D10" s="91">
        <v>11771</v>
      </c>
      <c r="E10" s="91">
        <v>79158</v>
      </c>
      <c r="F10" s="95">
        <v>485</v>
      </c>
      <c r="G10" s="91">
        <v>2033</v>
      </c>
      <c r="H10" s="97">
        <v>1200367</v>
      </c>
      <c r="I10" s="91" t="s">
        <v>82</v>
      </c>
      <c r="J10" s="14"/>
      <c r="K10" s="33"/>
      <c r="L10" s="34"/>
      <c r="M10" s="34"/>
      <c r="N10" s="34"/>
      <c r="O10" s="34"/>
      <c r="P10" s="34"/>
      <c r="Q10" s="34"/>
    </row>
    <row r="11" spans="1:17" s="16" customFormat="1" ht="13.5" customHeight="1" x14ac:dyDescent="0.2">
      <c r="A11" s="94" t="s">
        <v>83</v>
      </c>
      <c r="B11" s="91">
        <v>1175475</v>
      </c>
      <c r="C11" s="91">
        <v>26761</v>
      </c>
      <c r="D11" s="91">
        <v>24283</v>
      </c>
      <c r="E11" s="91">
        <v>33664</v>
      </c>
      <c r="F11" s="95">
        <v>397</v>
      </c>
      <c r="G11" s="91">
        <v>3303</v>
      </c>
      <c r="H11" s="97">
        <v>1263883</v>
      </c>
      <c r="I11" s="91" t="s">
        <v>84</v>
      </c>
      <c r="J11" s="14"/>
      <c r="K11" s="33"/>
      <c r="L11" s="34"/>
      <c r="M11" s="34"/>
      <c r="N11" s="34"/>
      <c r="O11" s="34"/>
      <c r="P11" s="34"/>
      <c r="Q11" s="34"/>
    </row>
    <row r="12" spans="1:17" s="16" customFormat="1" ht="13.5" customHeight="1" x14ac:dyDescent="0.2">
      <c r="A12" s="94" t="s">
        <v>85</v>
      </c>
      <c r="B12" s="91">
        <v>53319</v>
      </c>
      <c r="C12" s="91">
        <v>1245</v>
      </c>
      <c r="D12" s="91">
        <v>67</v>
      </c>
      <c r="E12" s="91">
        <v>1129</v>
      </c>
      <c r="F12" s="95">
        <v>0</v>
      </c>
      <c r="G12" s="91">
        <v>46</v>
      </c>
      <c r="H12" s="97">
        <v>55806</v>
      </c>
      <c r="I12" s="91" t="s">
        <v>86</v>
      </c>
      <c r="J12" s="14"/>
      <c r="K12" s="33"/>
      <c r="L12" s="34"/>
      <c r="M12" s="34"/>
      <c r="N12" s="34"/>
      <c r="O12" s="34"/>
      <c r="P12" s="34"/>
      <c r="Q12" s="34"/>
    </row>
    <row r="13" spans="1:17" s="16" customFormat="1" ht="13.5" customHeight="1" x14ac:dyDescent="0.2">
      <c r="A13" s="94" t="s">
        <v>87</v>
      </c>
      <c r="B13" s="91">
        <v>70872</v>
      </c>
      <c r="C13" s="91">
        <v>1032</v>
      </c>
      <c r="D13" s="91">
        <v>266</v>
      </c>
      <c r="E13" s="91">
        <v>3500</v>
      </c>
      <c r="F13" s="95">
        <v>21</v>
      </c>
      <c r="G13" s="91">
        <v>90</v>
      </c>
      <c r="H13" s="97">
        <v>75781</v>
      </c>
      <c r="I13" s="91" t="s">
        <v>88</v>
      </c>
      <c r="J13" s="14"/>
      <c r="K13" s="33"/>
      <c r="L13" s="34"/>
      <c r="M13" s="34"/>
      <c r="N13" s="34"/>
      <c r="O13" s="34"/>
      <c r="P13" s="34"/>
      <c r="Q13" s="34"/>
    </row>
    <row r="14" spans="1:17" s="16" customFormat="1" ht="13.5" customHeight="1" x14ac:dyDescent="0.2">
      <c r="A14" s="94" t="s">
        <v>89</v>
      </c>
      <c r="B14" s="91">
        <v>70291</v>
      </c>
      <c r="C14" s="91">
        <v>756</v>
      </c>
      <c r="D14" s="91">
        <v>908</v>
      </c>
      <c r="E14" s="91">
        <v>4354</v>
      </c>
      <c r="F14" s="95">
        <v>0</v>
      </c>
      <c r="G14" s="91">
        <v>132</v>
      </c>
      <c r="H14" s="97">
        <v>76441</v>
      </c>
      <c r="I14" s="91" t="s">
        <v>90</v>
      </c>
      <c r="J14" s="14"/>
      <c r="K14" s="33"/>
      <c r="L14" s="34"/>
      <c r="M14" s="34"/>
      <c r="N14" s="34"/>
      <c r="O14" s="34"/>
      <c r="P14" s="34"/>
      <c r="Q14" s="34"/>
    </row>
    <row r="15" spans="1:17" s="16" customFormat="1" ht="13.5" customHeight="1" x14ac:dyDescent="0.2">
      <c r="A15" s="94" t="s">
        <v>91</v>
      </c>
      <c r="B15" s="91">
        <v>95185</v>
      </c>
      <c r="C15" s="91">
        <v>809</v>
      </c>
      <c r="D15" s="91">
        <v>541</v>
      </c>
      <c r="E15" s="91">
        <v>3741</v>
      </c>
      <c r="F15" s="95">
        <v>0</v>
      </c>
      <c r="G15" s="91">
        <v>48</v>
      </c>
      <c r="H15" s="97">
        <v>100324</v>
      </c>
      <c r="I15" s="91" t="s">
        <v>92</v>
      </c>
      <c r="J15" s="14"/>
      <c r="K15" s="33"/>
      <c r="L15" s="34"/>
      <c r="M15" s="34"/>
      <c r="N15" s="34"/>
      <c r="O15" s="34"/>
      <c r="P15" s="34"/>
      <c r="Q15" s="34"/>
    </row>
    <row r="16" spans="1:17" s="16" customFormat="1" ht="13.5" customHeight="1" x14ac:dyDescent="0.2">
      <c r="A16" s="94" t="s">
        <v>93</v>
      </c>
      <c r="B16" s="91">
        <v>50246</v>
      </c>
      <c r="C16" s="91">
        <v>673</v>
      </c>
      <c r="D16" s="91">
        <v>87</v>
      </c>
      <c r="E16" s="91">
        <v>1491</v>
      </c>
      <c r="F16" s="95">
        <v>0</v>
      </c>
      <c r="G16" s="91">
        <v>46</v>
      </c>
      <c r="H16" s="97">
        <v>52543</v>
      </c>
      <c r="I16" s="91" t="s">
        <v>93</v>
      </c>
      <c r="J16" s="14"/>
      <c r="K16" s="33"/>
      <c r="L16" s="34"/>
      <c r="M16" s="34"/>
      <c r="N16" s="34"/>
      <c r="O16" s="34"/>
      <c r="P16" s="34"/>
      <c r="Q16" s="34"/>
    </row>
    <row r="17" spans="1:17" s="16" customFormat="1" ht="13.5" customHeight="1" x14ac:dyDescent="0.2">
      <c r="A17" s="94" t="s">
        <v>94</v>
      </c>
      <c r="B17" s="91">
        <v>436634</v>
      </c>
      <c r="C17" s="91">
        <v>8242</v>
      </c>
      <c r="D17" s="91">
        <v>3997</v>
      </c>
      <c r="E17" s="91">
        <v>12850</v>
      </c>
      <c r="F17" s="95">
        <v>71</v>
      </c>
      <c r="G17" s="91">
        <v>566</v>
      </c>
      <c r="H17" s="97">
        <v>462360</v>
      </c>
      <c r="I17" s="91" t="s">
        <v>95</v>
      </c>
      <c r="J17" s="14"/>
      <c r="K17" s="33"/>
      <c r="L17" s="34"/>
      <c r="M17" s="34"/>
      <c r="N17" s="34"/>
      <c r="O17" s="34"/>
      <c r="P17" s="34"/>
      <c r="Q17" s="34"/>
    </row>
    <row r="18" spans="1:17" s="16" customFormat="1" ht="13.5" customHeight="1" x14ac:dyDescent="0.2">
      <c r="A18" s="94" t="s">
        <v>96</v>
      </c>
      <c r="B18" s="91">
        <v>613577</v>
      </c>
      <c r="C18" s="91">
        <v>7551</v>
      </c>
      <c r="D18" s="91">
        <v>5302</v>
      </c>
      <c r="E18" s="91">
        <v>21247</v>
      </c>
      <c r="F18" s="95">
        <v>6</v>
      </c>
      <c r="G18" s="91">
        <v>1167</v>
      </c>
      <c r="H18" s="97">
        <v>648850</v>
      </c>
      <c r="I18" s="91" t="s">
        <v>97</v>
      </c>
      <c r="J18" s="14"/>
      <c r="K18" s="33"/>
      <c r="L18" s="34"/>
      <c r="M18" s="34"/>
      <c r="N18" s="34"/>
      <c r="O18" s="34"/>
      <c r="P18" s="34"/>
      <c r="Q18" s="34"/>
    </row>
    <row r="19" spans="1:17" s="16" customFormat="1" ht="13.5" customHeight="1" x14ac:dyDescent="0.2">
      <c r="A19" s="94" t="s">
        <v>98</v>
      </c>
      <c r="B19" s="91">
        <v>74296</v>
      </c>
      <c r="C19" s="91">
        <v>596</v>
      </c>
      <c r="D19" s="91">
        <v>129</v>
      </c>
      <c r="E19" s="91">
        <v>2518</v>
      </c>
      <c r="F19" s="95">
        <v>0</v>
      </c>
      <c r="G19" s="91">
        <v>55</v>
      </c>
      <c r="H19" s="97">
        <v>77594</v>
      </c>
      <c r="I19" s="91" t="s">
        <v>98</v>
      </c>
      <c r="J19" s="14"/>
      <c r="K19" s="33"/>
      <c r="L19" s="34"/>
      <c r="M19" s="34"/>
      <c r="N19" s="34"/>
      <c r="O19" s="34"/>
      <c r="P19" s="34"/>
      <c r="Q19" s="34"/>
    </row>
    <row r="20" spans="1:17" s="14" customFormat="1" ht="13.5" customHeight="1" x14ac:dyDescent="0.2">
      <c r="A20" s="94" t="s">
        <v>99</v>
      </c>
      <c r="B20" s="91">
        <v>63674</v>
      </c>
      <c r="C20" s="91">
        <v>1035</v>
      </c>
      <c r="D20" s="91">
        <v>8</v>
      </c>
      <c r="E20" s="91">
        <v>1320</v>
      </c>
      <c r="F20" s="95">
        <v>0</v>
      </c>
      <c r="G20" s="91">
        <v>86</v>
      </c>
      <c r="H20" s="97">
        <v>66123</v>
      </c>
      <c r="I20" s="91" t="s">
        <v>100</v>
      </c>
      <c r="K20" s="33"/>
      <c r="L20" s="34"/>
      <c r="M20" s="34"/>
      <c r="N20" s="34"/>
      <c r="O20" s="34"/>
      <c r="P20" s="34"/>
      <c r="Q20" s="34"/>
    </row>
    <row r="21" spans="1:17" s="16" customFormat="1" ht="13.5" customHeight="1" x14ac:dyDescent="0.2">
      <c r="A21" s="94" t="s">
        <v>101</v>
      </c>
      <c r="B21" s="91">
        <v>61709</v>
      </c>
      <c r="C21" s="91">
        <v>1429</v>
      </c>
      <c r="D21" s="91">
        <v>399</v>
      </c>
      <c r="E21" s="91">
        <v>3949</v>
      </c>
      <c r="F21" s="95">
        <v>0</v>
      </c>
      <c r="G21" s="91">
        <v>377</v>
      </c>
      <c r="H21" s="97">
        <v>67863</v>
      </c>
      <c r="I21" s="91" t="s">
        <v>102</v>
      </c>
      <c r="J21" s="14"/>
      <c r="K21" s="33"/>
      <c r="L21" s="34"/>
      <c r="M21" s="34"/>
      <c r="N21" s="34"/>
      <c r="O21" s="34"/>
      <c r="P21" s="34"/>
      <c r="Q21" s="34"/>
    </row>
    <row r="22" spans="1:17" s="16" customFormat="1" ht="13.5" customHeight="1" x14ac:dyDescent="0.2">
      <c r="A22" s="94" t="s">
        <v>103</v>
      </c>
      <c r="B22" s="91">
        <v>113621</v>
      </c>
      <c r="C22" s="91">
        <v>1523</v>
      </c>
      <c r="D22" s="91">
        <v>813</v>
      </c>
      <c r="E22" s="91">
        <v>5054</v>
      </c>
      <c r="F22" s="95">
        <v>0</v>
      </c>
      <c r="G22" s="91">
        <v>271</v>
      </c>
      <c r="H22" s="97">
        <v>121282</v>
      </c>
      <c r="I22" s="91" t="s">
        <v>104</v>
      </c>
      <c r="J22" s="14"/>
      <c r="K22" s="33"/>
      <c r="L22" s="34"/>
      <c r="M22" s="34"/>
      <c r="N22" s="34"/>
      <c r="O22" s="34"/>
      <c r="P22" s="34"/>
      <c r="Q22" s="34"/>
    </row>
    <row r="23" spans="1:17" s="16" customFormat="1" ht="13.5" customHeight="1" x14ac:dyDescent="0.2">
      <c r="A23" s="94" t="s">
        <v>105</v>
      </c>
      <c r="B23" s="91">
        <v>36038</v>
      </c>
      <c r="C23" s="91">
        <v>602</v>
      </c>
      <c r="D23" s="91">
        <v>461</v>
      </c>
      <c r="E23" s="91">
        <v>2130</v>
      </c>
      <c r="F23" s="95">
        <v>6</v>
      </c>
      <c r="G23" s="91">
        <v>81</v>
      </c>
      <c r="H23" s="97">
        <v>39318</v>
      </c>
      <c r="I23" s="91" t="s">
        <v>106</v>
      </c>
      <c r="J23" s="14"/>
      <c r="K23" s="33"/>
      <c r="L23" s="34"/>
      <c r="M23" s="34"/>
      <c r="N23" s="34"/>
      <c r="O23" s="34"/>
      <c r="P23" s="34"/>
      <c r="Q23" s="34"/>
    </row>
    <row r="24" spans="1:17" s="16" customFormat="1" ht="13.5" customHeight="1" x14ac:dyDescent="0.2">
      <c r="A24" s="94" t="s">
        <v>107</v>
      </c>
      <c r="B24" s="91">
        <v>43194</v>
      </c>
      <c r="C24" s="91">
        <v>448</v>
      </c>
      <c r="D24" s="91">
        <v>61</v>
      </c>
      <c r="E24" s="91">
        <v>1433</v>
      </c>
      <c r="F24" s="95">
        <v>0</v>
      </c>
      <c r="G24" s="91">
        <v>68</v>
      </c>
      <c r="H24" s="97">
        <v>45204</v>
      </c>
      <c r="I24" s="91" t="s">
        <v>108</v>
      </c>
      <c r="J24" s="14"/>
      <c r="K24" s="33"/>
      <c r="L24" s="34"/>
      <c r="M24" s="34"/>
      <c r="N24" s="34"/>
      <c r="O24" s="34"/>
      <c r="P24" s="34"/>
      <c r="Q24" s="34"/>
    </row>
    <row r="25" spans="1:17" s="16" customFormat="1" ht="13.5" customHeight="1" x14ac:dyDescent="0.2">
      <c r="A25" s="94" t="s">
        <v>109</v>
      </c>
      <c r="B25" s="91">
        <v>60868</v>
      </c>
      <c r="C25" s="91">
        <v>702</v>
      </c>
      <c r="D25" s="91">
        <v>22</v>
      </c>
      <c r="E25" s="91">
        <v>4271</v>
      </c>
      <c r="F25" s="95">
        <v>0</v>
      </c>
      <c r="G25" s="91">
        <v>271</v>
      </c>
      <c r="H25" s="97">
        <v>66134</v>
      </c>
      <c r="I25" s="91" t="s">
        <v>110</v>
      </c>
      <c r="J25" s="14"/>
      <c r="K25" s="33"/>
      <c r="L25" s="34"/>
      <c r="M25" s="34"/>
      <c r="N25" s="34"/>
      <c r="O25" s="34"/>
      <c r="P25" s="34"/>
      <c r="Q25" s="34"/>
    </row>
    <row r="26" spans="1:17" s="16" customFormat="1" ht="13.5" customHeight="1" x14ac:dyDescent="0.2">
      <c r="A26" s="94" t="s">
        <v>111</v>
      </c>
      <c r="B26" s="91">
        <v>64000</v>
      </c>
      <c r="C26" s="91">
        <v>569</v>
      </c>
      <c r="D26" s="91">
        <v>222</v>
      </c>
      <c r="E26" s="91">
        <v>1048</v>
      </c>
      <c r="F26" s="95">
        <v>0</v>
      </c>
      <c r="G26" s="91">
        <v>31</v>
      </c>
      <c r="H26" s="97">
        <v>65870</v>
      </c>
      <c r="I26" s="91" t="s">
        <v>112</v>
      </c>
      <c r="J26" s="14"/>
      <c r="K26" s="33"/>
      <c r="L26" s="34"/>
      <c r="M26" s="34"/>
      <c r="N26" s="34"/>
      <c r="O26" s="40"/>
      <c r="P26" s="34"/>
      <c r="Q26" s="34"/>
    </row>
    <row r="27" spans="1:17" s="16" customFormat="1" ht="13.5" customHeight="1" x14ac:dyDescent="0.2">
      <c r="A27" s="94" t="s">
        <v>113</v>
      </c>
      <c r="B27" s="91">
        <v>140720</v>
      </c>
      <c r="C27" s="91">
        <v>2763</v>
      </c>
      <c r="D27" s="91">
        <v>1140</v>
      </c>
      <c r="E27" s="91">
        <v>5431</v>
      </c>
      <c r="F27" s="95">
        <v>35</v>
      </c>
      <c r="G27" s="91">
        <v>107</v>
      </c>
      <c r="H27" s="97">
        <v>150196</v>
      </c>
      <c r="I27" s="91" t="s">
        <v>114</v>
      </c>
      <c r="J27" s="14"/>
      <c r="K27" s="33"/>
      <c r="L27" s="34"/>
      <c r="M27" s="34"/>
      <c r="N27" s="34"/>
      <c r="O27" s="34"/>
      <c r="P27" s="34"/>
      <c r="Q27" s="34"/>
    </row>
    <row r="28" spans="1:17" s="16" customFormat="1" ht="13.5" customHeight="1" x14ac:dyDescent="0.2">
      <c r="A28" s="94" t="s">
        <v>115</v>
      </c>
      <c r="B28" s="91">
        <v>157336</v>
      </c>
      <c r="C28" s="91">
        <v>4862</v>
      </c>
      <c r="D28" s="91">
        <v>269</v>
      </c>
      <c r="E28" s="91">
        <v>3152</v>
      </c>
      <c r="F28" s="95">
        <v>2</v>
      </c>
      <c r="G28" s="91">
        <v>731</v>
      </c>
      <c r="H28" s="97">
        <v>166352</v>
      </c>
      <c r="I28" s="91" t="s">
        <v>116</v>
      </c>
      <c r="J28" s="14"/>
      <c r="K28" s="33"/>
      <c r="L28" s="34"/>
      <c r="M28" s="34"/>
      <c r="N28" s="34"/>
      <c r="O28" s="34"/>
      <c r="P28" s="34"/>
      <c r="Q28" s="34"/>
    </row>
    <row r="29" spans="1:17" s="16" customFormat="1" ht="13.5" customHeight="1" x14ac:dyDescent="0.2">
      <c r="A29" s="94" t="s">
        <v>117</v>
      </c>
      <c r="B29" s="91">
        <v>616500</v>
      </c>
      <c r="C29" s="91">
        <v>11246</v>
      </c>
      <c r="D29" s="91">
        <v>548</v>
      </c>
      <c r="E29" s="91">
        <v>21954</v>
      </c>
      <c r="F29" s="95">
        <v>26</v>
      </c>
      <c r="G29" s="91">
        <v>1089</v>
      </c>
      <c r="H29" s="97">
        <v>651363</v>
      </c>
      <c r="I29" s="91" t="s">
        <v>118</v>
      </c>
      <c r="J29" s="14"/>
      <c r="K29" s="33"/>
      <c r="L29" s="34"/>
      <c r="M29" s="34"/>
      <c r="N29" s="34"/>
      <c r="O29" s="34"/>
      <c r="P29" s="34"/>
      <c r="Q29" s="34"/>
    </row>
    <row r="30" spans="1:17" s="16" customFormat="1" ht="13.5" customHeight="1" x14ac:dyDescent="0.2">
      <c r="A30" s="94" t="s">
        <v>119</v>
      </c>
      <c r="B30" s="91">
        <v>92460</v>
      </c>
      <c r="C30" s="91">
        <v>2628</v>
      </c>
      <c r="D30" s="91">
        <v>282</v>
      </c>
      <c r="E30" s="91">
        <v>9297</v>
      </c>
      <c r="F30" s="95">
        <v>80</v>
      </c>
      <c r="G30" s="91">
        <v>315</v>
      </c>
      <c r="H30" s="97">
        <v>105062</v>
      </c>
      <c r="I30" s="91" t="s">
        <v>119</v>
      </c>
      <c r="J30" s="14"/>
      <c r="K30" s="33"/>
      <c r="L30" s="34"/>
      <c r="M30" s="34"/>
      <c r="N30" s="34"/>
      <c r="O30" s="34"/>
      <c r="P30" s="34"/>
      <c r="Q30" s="34"/>
    </row>
    <row r="31" spans="1:17" s="16" customFormat="1" ht="13.5" customHeight="1" x14ac:dyDescent="0.2">
      <c r="A31" s="94" t="s">
        <v>120</v>
      </c>
      <c r="B31" s="91">
        <v>178650</v>
      </c>
      <c r="C31" s="91">
        <v>2021</v>
      </c>
      <c r="D31" s="91">
        <v>12</v>
      </c>
      <c r="E31" s="91">
        <v>6414</v>
      </c>
      <c r="F31" s="95">
        <v>0</v>
      </c>
      <c r="G31" s="91">
        <v>171</v>
      </c>
      <c r="H31" s="97">
        <v>187268</v>
      </c>
      <c r="I31" s="91" t="s">
        <v>120</v>
      </c>
      <c r="J31" s="14"/>
      <c r="K31" s="33"/>
      <c r="L31" s="34"/>
      <c r="M31" s="34"/>
      <c r="N31" s="34"/>
      <c r="O31" s="34"/>
      <c r="P31" s="34"/>
      <c r="Q31" s="34"/>
    </row>
    <row r="32" spans="1:17" s="16" customFormat="1" ht="13.5" customHeight="1" x14ac:dyDescent="0.2">
      <c r="A32" s="94" t="s">
        <v>121</v>
      </c>
      <c r="B32" s="91">
        <v>132944</v>
      </c>
      <c r="C32" s="91">
        <v>1286</v>
      </c>
      <c r="D32" s="91">
        <v>34</v>
      </c>
      <c r="E32" s="91">
        <v>7432</v>
      </c>
      <c r="F32" s="95">
        <v>0</v>
      </c>
      <c r="G32" s="91">
        <v>269</v>
      </c>
      <c r="H32" s="97">
        <v>141965</v>
      </c>
      <c r="I32" s="91" t="s">
        <v>121</v>
      </c>
      <c r="J32" s="14"/>
      <c r="K32" s="33"/>
      <c r="L32" s="34"/>
      <c r="M32" s="34"/>
      <c r="N32" s="34"/>
      <c r="O32" s="34"/>
      <c r="P32" s="34"/>
      <c r="Q32" s="34"/>
    </row>
    <row r="33" spans="1:257" s="14" customFormat="1" ht="13.5" customHeight="1" x14ac:dyDescent="0.2">
      <c r="A33" s="94" t="s">
        <v>122</v>
      </c>
      <c r="B33" s="91">
        <v>63274</v>
      </c>
      <c r="C33" s="91">
        <v>1031</v>
      </c>
      <c r="D33" s="91">
        <v>0</v>
      </c>
      <c r="E33" s="91">
        <v>2279</v>
      </c>
      <c r="F33" s="95">
        <v>0</v>
      </c>
      <c r="G33" s="91">
        <v>58</v>
      </c>
      <c r="H33" s="97">
        <v>66642</v>
      </c>
      <c r="I33" s="91" t="s">
        <v>122</v>
      </c>
      <c r="K33" s="33"/>
      <c r="L33" s="34"/>
      <c r="M33" s="34"/>
      <c r="N33" s="34"/>
      <c r="O33" s="34"/>
      <c r="P33" s="34"/>
      <c r="Q33" s="34"/>
    </row>
    <row r="34" spans="1:257" s="39" customFormat="1" ht="13.5" customHeight="1" x14ac:dyDescent="0.2">
      <c r="A34" s="94" t="s">
        <v>123</v>
      </c>
      <c r="B34" s="91">
        <v>54386</v>
      </c>
      <c r="C34" s="91">
        <v>844</v>
      </c>
      <c r="D34" s="91">
        <v>47</v>
      </c>
      <c r="E34" s="91">
        <v>535</v>
      </c>
      <c r="F34" s="95">
        <v>0</v>
      </c>
      <c r="G34" s="91">
        <v>42</v>
      </c>
      <c r="H34" s="97">
        <v>55854</v>
      </c>
      <c r="I34" s="91" t="s">
        <v>124</v>
      </c>
      <c r="J34" s="14"/>
      <c r="K34" s="33"/>
      <c r="L34" s="34"/>
      <c r="M34" s="34"/>
      <c r="N34" s="34"/>
      <c r="O34" s="34"/>
      <c r="P34" s="34"/>
      <c r="Q34" s="34"/>
    </row>
    <row r="35" spans="1:257" s="39" customFormat="1" ht="13.5" customHeight="1" x14ac:dyDescent="0.2">
      <c r="A35" s="94" t="s">
        <v>125</v>
      </c>
      <c r="B35" s="91">
        <v>67314</v>
      </c>
      <c r="C35" s="91">
        <v>687</v>
      </c>
      <c r="D35" s="91">
        <v>20</v>
      </c>
      <c r="E35" s="91">
        <v>2786</v>
      </c>
      <c r="F35" s="95">
        <v>0</v>
      </c>
      <c r="G35" s="91">
        <v>148</v>
      </c>
      <c r="H35" s="97">
        <v>70955</v>
      </c>
      <c r="I35" s="91" t="s">
        <v>126</v>
      </c>
      <c r="J35" s="14"/>
      <c r="K35" s="33"/>
      <c r="L35" s="34"/>
      <c r="M35" s="34"/>
      <c r="N35" s="34"/>
      <c r="O35" s="34"/>
      <c r="P35" s="34"/>
      <c r="Q35" s="34"/>
    </row>
    <row r="36" spans="1:257" s="39" customFormat="1" ht="13.5" customHeight="1" x14ac:dyDescent="0.2">
      <c r="A36" s="94" t="s">
        <v>127</v>
      </c>
      <c r="B36" s="91">
        <v>80347</v>
      </c>
      <c r="C36" s="91">
        <v>3005</v>
      </c>
      <c r="D36" s="91">
        <v>650</v>
      </c>
      <c r="E36" s="91">
        <v>9721</v>
      </c>
      <c r="F36" s="95">
        <v>0</v>
      </c>
      <c r="G36" s="91">
        <v>810</v>
      </c>
      <c r="H36" s="97">
        <v>94533</v>
      </c>
      <c r="I36" s="91" t="s">
        <v>128</v>
      </c>
      <c r="J36" s="14"/>
      <c r="K36" s="33"/>
      <c r="L36" s="34"/>
      <c r="M36" s="34"/>
      <c r="N36" s="34"/>
      <c r="O36" s="34"/>
      <c r="P36" s="34"/>
      <c r="Q36" s="34"/>
    </row>
    <row r="37" spans="1:257" s="39" customFormat="1" ht="13.5" customHeight="1" x14ac:dyDescent="0.2">
      <c r="A37" s="94" t="s">
        <v>129</v>
      </c>
      <c r="B37" s="91">
        <v>104893</v>
      </c>
      <c r="C37" s="91">
        <v>1227</v>
      </c>
      <c r="D37" s="91">
        <v>89</v>
      </c>
      <c r="E37" s="91">
        <v>11781</v>
      </c>
      <c r="F37" s="95">
        <v>3</v>
      </c>
      <c r="G37" s="91">
        <v>199</v>
      </c>
      <c r="H37" s="97">
        <v>118192</v>
      </c>
      <c r="I37" s="91" t="s">
        <v>130</v>
      </c>
      <c r="J37" s="14"/>
      <c r="K37" s="33"/>
      <c r="L37" s="34"/>
      <c r="M37" s="34"/>
      <c r="N37" s="34"/>
      <c r="O37" s="34"/>
      <c r="P37" s="34"/>
      <c r="Q37" s="34"/>
    </row>
    <row r="38" spans="1:257" s="39" customFormat="1" ht="13.5" customHeight="1" x14ac:dyDescent="0.2">
      <c r="A38" s="94" t="s">
        <v>131</v>
      </c>
      <c r="B38" s="98">
        <v>781821</v>
      </c>
      <c r="C38" s="98">
        <v>8926</v>
      </c>
      <c r="D38" s="98">
        <v>804</v>
      </c>
      <c r="E38" s="98">
        <v>44777</v>
      </c>
      <c r="F38" s="99">
        <v>185</v>
      </c>
      <c r="G38" s="98">
        <v>1484</v>
      </c>
      <c r="H38" s="100">
        <v>837997</v>
      </c>
      <c r="I38" s="91" t="s">
        <v>132</v>
      </c>
      <c r="J38" s="14"/>
      <c r="K38" s="33"/>
      <c r="L38" s="34"/>
      <c r="M38" s="34"/>
      <c r="N38" s="34"/>
      <c r="O38" s="34"/>
      <c r="P38" s="34"/>
      <c r="Q38" s="34"/>
    </row>
    <row r="39" spans="1:257" s="34" customFormat="1" ht="13.5" customHeight="1" x14ac:dyDescent="0.2">
      <c r="A39" s="101" t="s">
        <v>133</v>
      </c>
      <c r="B39" s="102">
        <v>8420487</v>
      </c>
      <c r="C39" s="102">
        <v>196017</v>
      </c>
      <c r="D39" s="102">
        <v>117790</v>
      </c>
      <c r="E39" s="102">
        <v>400657</v>
      </c>
      <c r="F39" s="102">
        <v>3039</v>
      </c>
      <c r="G39" s="102">
        <v>19873</v>
      </c>
      <c r="H39" s="102">
        <v>9157863</v>
      </c>
      <c r="I39" s="102" t="s">
        <v>134</v>
      </c>
      <c r="J39" s="14"/>
      <c r="K39" s="33"/>
      <c r="N39" s="40"/>
    </row>
    <row r="40" spans="1:257" s="39" customFormat="1" ht="13.5" customHeight="1" x14ac:dyDescent="0.2">
      <c r="A40" s="103" t="s">
        <v>135</v>
      </c>
      <c r="B40" s="102">
        <v>10913032</v>
      </c>
      <c r="C40" s="102">
        <v>233380</v>
      </c>
      <c r="D40" s="102">
        <v>145920</v>
      </c>
      <c r="E40" s="102">
        <v>652372</v>
      </c>
      <c r="F40" s="102">
        <v>26250</v>
      </c>
      <c r="G40" s="102">
        <v>25678</v>
      </c>
      <c r="H40" s="102">
        <v>11996632</v>
      </c>
      <c r="I40" s="102" t="s">
        <v>136</v>
      </c>
      <c r="J40" s="14"/>
      <c r="K40" s="33"/>
      <c r="L40" s="34"/>
      <c r="M40" s="34"/>
      <c r="N40" s="36"/>
      <c r="O40" s="40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33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33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H43" s="16"/>
      <c r="K43" s="31"/>
      <c r="L43" s="31"/>
      <c r="M43" s="31"/>
      <c r="N43" s="31"/>
      <c r="O43" s="31"/>
      <c r="P43" s="31"/>
      <c r="Q43" s="31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K44" s="31"/>
      <c r="L44" s="31"/>
      <c r="M44" s="31"/>
      <c r="N44" s="31"/>
      <c r="O44" s="31"/>
      <c r="P44" s="31"/>
      <c r="Q44" s="31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K45" s="31"/>
      <c r="L45" s="31"/>
      <c r="M45" s="31"/>
      <c r="N45" s="31"/>
      <c r="O45" s="31"/>
      <c r="P45" s="31"/>
      <c r="Q45" s="3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96" priority="1" stopIfTrue="1" operator="notEqual">
      <formula>0</formula>
    </cfRule>
  </conditionalFormatting>
  <conditionalFormatting sqref="K1 M1 O1">
    <cfRule type="cellIs" dxfId="95" priority="2" stopIfTrue="1" operator="equal">
      <formula>TRUE</formula>
    </cfRule>
    <cfRule type="cellIs" dxfId="94" priority="3" stopIfTrue="1" operator="equal">
      <formula>FALSE</formula>
    </cfRule>
  </conditionalFormatting>
  <conditionalFormatting sqref="J7:J40 L7:L40">
    <cfRule type="cellIs" dxfId="93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9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48" customWidth="1"/>
    <col min="2" max="8" width="20.85546875" style="48" customWidth="1"/>
    <col min="9" max="9" width="25.7109375" style="48" customWidth="1"/>
    <col min="10" max="10" width="8.85546875" style="47" customWidth="1"/>
    <col min="11" max="14" width="10.28515625" style="47" customWidth="1"/>
    <col min="15" max="17" width="8.85546875" style="47" customWidth="1"/>
    <col min="18" max="16384" width="9.140625" style="48"/>
  </cols>
  <sheetData>
    <row r="1" spans="1:18" ht="18.75" customHeight="1" x14ac:dyDescent="0.4">
      <c r="A1" s="43" t="s">
        <v>66</v>
      </c>
      <c r="B1" s="44"/>
      <c r="C1" s="44"/>
      <c r="D1" s="44"/>
      <c r="E1" s="44"/>
      <c r="F1" s="45"/>
      <c r="G1" s="45"/>
      <c r="H1" s="45"/>
      <c r="I1" s="46" t="s">
        <v>24</v>
      </c>
      <c r="K1" s="6"/>
      <c r="L1" s="6"/>
      <c r="M1" s="6"/>
      <c r="N1" s="6"/>
    </row>
    <row r="2" spans="1:18" ht="18.75" customHeight="1" x14ac:dyDescent="0.4">
      <c r="A2" s="49" t="s">
        <v>67</v>
      </c>
      <c r="B2" s="50"/>
      <c r="C2" s="50"/>
      <c r="D2" s="50"/>
      <c r="E2" s="50"/>
      <c r="F2" s="51"/>
      <c r="G2" s="51"/>
      <c r="H2" s="51"/>
      <c r="I2" s="52" t="s">
        <v>25</v>
      </c>
      <c r="K2" s="6"/>
      <c r="L2" s="6"/>
      <c r="M2" s="6"/>
      <c r="N2" s="6"/>
    </row>
    <row r="3" spans="1:18" ht="12.75" customHeight="1" x14ac:dyDescent="0.2">
      <c r="A3" s="127" t="s">
        <v>0</v>
      </c>
      <c r="B3" s="128" t="s">
        <v>1</v>
      </c>
      <c r="C3" s="68" t="s">
        <v>60</v>
      </c>
      <c r="D3" s="129" t="s">
        <v>2</v>
      </c>
      <c r="E3" s="130" t="s">
        <v>68</v>
      </c>
      <c r="F3" s="129" t="s">
        <v>36</v>
      </c>
      <c r="G3" s="131" t="s">
        <v>73</v>
      </c>
      <c r="H3" s="131" t="s">
        <v>3</v>
      </c>
      <c r="I3" s="129" t="s">
        <v>4</v>
      </c>
    </row>
    <row r="4" spans="1:18" ht="12.75" customHeight="1" x14ac:dyDescent="0.2">
      <c r="A4" s="132"/>
      <c r="B4" s="133"/>
      <c r="C4" s="73"/>
      <c r="D4" s="134"/>
      <c r="E4" s="135"/>
      <c r="F4" s="136" t="s">
        <v>69</v>
      </c>
      <c r="G4" s="137"/>
      <c r="H4" s="137"/>
      <c r="I4" s="136"/>
    </row>
    <row r="5" spans="1:18" ht="12.75" customHeight="1" x14ac:dyDescent="0.2">
      <c r="A5" s="138"/>
      <c r="B5" s="133" t="s">
        <v>1</v>
      </c>
      <c r="C5" s="79" t="s">
        <v>61</v>
      </c>
      <c r="D5" s="136" t="s">
        <v>5</v>
      </c>
      <c r="E5" s="135" t="s">
        <v>70</v>
      </c>
      <c r="F5" s="136" t="s">
        <v>37</v>
      </c>
      <c r="G5" s="137" t="s">
        <v>74</v>
      </c>
      <c r="H5" s="137" t="s">
        <v>6</v>
      </c>
      <c r="I5" s="136" t="s">
        <v>7</v>
      </c>
      <c r="K5" s="53"/>
      <c r="L5" s="53"/>
      <c r="M5" s="53"/>
      <c r="N5" s="53"/>
      <c r="O5" s="53"/>
      <c r="P5" s="53"/>
      <c r="Q5" s="53"/>
      <c r="R5" s="53"/>
    </row>
    <row r="6" spans="1:18" ht="12.75" customHeight="1" x14ac:dyDescent="0.2">
      <c r="A6" s="139" t="s">
        <v>7</v>
      </c>
      <c r="B6" s="140"/>
      <c r="C6" s="82" t="s">
        <v>62</v>
      </c>
      <c r="D6" s="141"/>
      <c r="E6" s="142" t="s">
        <v>71</v>
      </c>
      <c r="F6" s="143" t="s">
        <v>72</v>
      </c>
      <c r="G6" s="144" t="s">
        <v>71</v>
      </c>
      <c r="H6" s="145"/>
      <c r="I6" s="145"/>
      <c r="J6" s="12"/>
      <c r="K6" s="31"/>
      <c r="L6" s="31"/>
      <c r="M6" s="53"/>
      <c r="N6" s="53"/>
      <c r="O6" s="53"/>
      <c r="P6" s="53"/>
      <c r="Q6" s="53"/>
      <c r="R6" s="53"/>
    </row>
    <row r="7" spans="1:18" s="56" customFormat="1" ht="13.5" customHeight="1" x14ac:dyDescent="0.2">
      <c r="A7" s="88" t="s">
        <v>75</v>
      </c>
      <c r="B7" s="89">
        <v>1382659</v>
      </c>
      <c r="C7" s="89">
        <v>262736</v>
      </c>
      <c r="D7" s="89">
        <v>348755</v>
      </c>
      <c r="E7" s="89">
        <v>2162414</v>
      </c>
      <c r="F7" s="90">
        <v>1089165</v>
      </c>
      <c r="G7" s="89">
        <v>15563</v>
      </c>
      <c r="H7" s="93">
        <v>5261292</v>
      </c>
      <c r="I7" s="89" t="s">
        <v>76</v>
      </c>
      <c r="J7" s="14"/>
      <c r="K7" s="33"/>
      <c r="L7" s="34"/>
      <c r="M7" s="54"/>
      <c r="N7" s="55"/>
      <c r="O7" s="34"/>
      <c r="P7" s="54"/>
      <c r="Q7" s="54"/>
      <c r="R7" s="54"/>
    </row>
    <row r="8" spans="1:18" s="56" customFormat="1" ht="13.5" customHeight="1" x14ac:dyDescent="0.2">
      <c r="A8" s="94" t="s">
        <v>77</v>
      </c>
      <c r="B8" s="91">
        <v>343751</v>
      </c>
      <c r="C8" s="91">
        <v>58112</v>
      </c>
      <c r="D8" s="91">
        <v>320286</v>
      </c>
      <c r="E8" s="91">
        <v>113343</v>
      </c>
      <c r="F8" s="95">
        <v>586429</v>
      </c>
      <c r="G8" s="91">
        <v>6862</v>
      </c>
      <c r="H8" s="97">
        <v>1428783</v>
      </c>
      <c r="I8" s="91" t="s">
        <v>78</v>
      </c>
      <c r="J8" s="14"/>
      <c r="K8" s="33"/>
      <c r="L8" s="34"/>
      <c r="M8" s="54"/>
      <c r="N8" s="54"/>
      <c r="O8" s="34"/>
      <c r="P8" s="54"/>
      <c r="Q8" s="54"/>
      <c r="R8" s="54"/>
    </row>
    <row r="9" spans="1:18" s="56" customFormat="1" ht="13.5" customHeight="1" x14ac:dyDescent="0.2">
      <c r="A9" s="94" t="s">
        <v>79</v>
      </c>
      <c r="B9" s="91">
        <v>263170</v>
      </c>
      <c r="C9" s="91">
        <v>29845</v>
      </c>
      <c r="D9" s="91">
        <v>40195</v>
      </c>
      <c r="E9" s="91">
        <v>9988</v>
      </c>
      <c r="F9" s="95">
        <v>223527</v>
      </c>
      <c r="G9" s="91">
        <v>2235</v>
      </c>
      <c r="H9" s="97">
        <v>568960</v>
      </c>
      <c r="I9" s="91" t="s">
        <v>80</v>
      </c>
      <c r="J9" s="14"/>
      <c r="K9" s="33"/>
      <c r="L9" s="34"/>
      <c r="M9" s="54"/>
      <c r="N9" s="54"/>
      <c r="O9" s="34"/>
      <c r="P9" s="54"/>
      <c r="Q9" s="54"/>
      <c r="R9" s="54"/>
    </row>
    <row r="10" spans="1:18" s="56" customFormat="1" ht="13.5" customHeight="1" x14ac:dyDescent="0.2">
      <c r="A10" s="94" t="s">
        <v>81</v>
      </c>
      <c r="B10" s="91">
        <v>192847</v>
      </c>
      <c r="C10" s="91">
        <v>18417</v>
      </c>
      <c r="D10" s="91">
        <v>18223</v>
      </c>
      <c r="E10" s="91">
        <v>8816</v>
      </c>
      <c r="F10" s="95">
        <v>210366</v>
      </c>
      <c r="G10" s="91">
        <v>1717</v>
      </c>
      <c r="H10" s="97">
        <v>450386</v>
      </c>
      <c r="I10" s="91" t="s">
        <v>82</v>
      </c>
      <c r="J10" s="14"/>
      <c r="K10" s="33"/>
      <c r="L10" s="34"/>
      <c r="M10" s="54"/>
      <c r="N10" s="54"/>
      <c r="O10" s="34"/>
      <c r="P10" s="54"/>
      <c r="Q10" s="54"/>
      <c r="R10" s="54"/>
    </row>
    <row r="11" spans="1:18" s="56" customFormat="1" ht="13.5" customHeight="1" x14ac:dyDescent="0.2">
      <c r="A11" s="94" t="s">
        <v>83</v>
      </c>
      <c r="B11" s="91">
        <v>286354</v>
      </c>
      <c r="C11" s="91">
        <v>24740</v>
      </c>
      <c r="D11" s="91">
        <v>42977</v>
      </c>
      <c r="E11" s="91">
        <v>47004</v>
      </c>
      <c r="F11" s="95">
        <v>43744</v>
      </c>
      <c r="G11" s="91">
        <v>45223</v>
      </c>
      <c r="H11" s="97">
        <v>490042</v>
      </c>
      <c r="I11" s="91" t="s">
        <v>84</v>
      </c>
      <c r="J11" s="14"/>
      <c r="K11" s="33"/>
      <c r="L11" s="34"/>
      <c r="M11" s="54"/>
      <c r="N11" s="54"/>
      <c r="O11" s="34"/>
      <c r="P11" s="54"/>
      <c r="Q11" s="54"/>
      <c r="R11" s="54"/>
    </row>
    <row r="12" spans="1:18" s="56" customFormat="1" ht="13.5" customHeight="1" x14ac:dyDescent="0.2">
      <c r="A12" s="94" t="s">
        <v>85</v>
      </c>
      <c r="B12" s="91">
        <v>13325</v>
      </c>
      <c r="C12" s="91">
        <v>1515</v>
      </c>
      <c r="D12" s="91">
        <v>1262</v>
      </c>
      <c r="E12" s="91">
        <v>167</v>
      </c>
      <c r="F12" s="95">
        <v>9983</v>
      </c>
      <c r="G12" s="91">
        <v>96</v>
      </c>
      <c r="H12" s="97">
        <v>26348</v>
      </c>
      <c r="I12" s="91" t="s">
        <v>86</v>
      </c>
      <c r="J12" s="14"/>
      <c r="K12" s="33"/>
      <c r="L12" s="34"/>
      <c r="M12" s="54"/>
      <c r="N12" s="54"/>
      <c r="O12" s="34"/>
      <c r="P12" s="54"/>
      <c r="Q12" s="54"/>
      <c r="R12" s="54"/>
    </row>
    <row r="13" spans="1:18" s="56" customFormat="1" ht="13.5" customHeight="1" x14ac:dyDescent="0.2">
      <c r="A13" s="94" t="s">
        <v>87</v>
      </c>
      <c r="B13" s="91">
        <v>13606</v>
      </c>
      <c r="C13" s="91">
        <v>736</v>
      </c>
      <c r="D13" s="91">
        <v>3451</v>
      </c>
      <c r="E13" s="91">
        <v>848</v>
      </c>
      <c r="F13" s="95">
        <v>532</v>
      </c>
      <c r="G13" s="91">
        <v>213</v>
      </c>
      <c r="H13" s="97">
        <v>19386</v>
      </c>
      <c r="I13" s="91" t="s">
        <v>88</v>
      </c>
      <c r="J13" s="14"/>
      <c r="K13" s="33"/>
      <c r="L13" s="34"/>
      <c r="M13" s="54"/>
      <c r="N13" s="54"/>
      <c r="O13" s="34"/>
      <c r="P13" s="54"/>
      <c r="Q13" s="54"/>
      <c r="R13" s="54"/>
    </row>
    <row r="14" spans="1:18" s="56" customFormat="1" ht="13.5" customHeight="1" x14ac:dyDescent="0.2">
      <c r="A14" s="94" t="s">
        <v>89</v>
      </c>
      <c r="B14" s="91">
        <v>13770</v>
      </c>
      <c r="C14" s="91">
        <v>854</v>
      </c>
      <c r="D14" s="91">
        <v>2824</v>
      </c>
      <c r="E14" s="91">
        <v>809</v>
      </c>
      <c r="F14" s="95">
        <v>1936</v>
      </c>
      <c r="G14" s="91">
        <v>108</v>
      </c>
      <c r="H14" s="97">
        <v>20301</v>
      </c>
      <c r="I14" s="91" t="s">
        <v>90</v>
      </c>
      <c r="J14" s="14"/>
      <c r="K14" s="33"/>
      <c r="L14" s="34"/>
      <c r="M14" s="54"/>
      <c r="N14" s="54"/>
      <c r="O14" s="34"/>
      <c r="P14" s="54"/>
      <c r="Q14" s="54"/>
      <c r="R14" s="54"/>
    </row>
    <row r="15" spans="1:18" s="56" customFormat="1" ht="13.5" customHeight="1" x14ac:dyDescent="0.2">
      <c r="A15" s="94" t="s">
        <v>91</v>
      </c>
      <c r="B15" s="91">
        <v>13826</v>
      </c>
      <c r="C15" s="91">
        <v>1105</v>
      </c>
      <c r="D15" s="91">
        <v>3944</v>
      </c>
      <c r="E15" s="91">
        <v>522</v>
      </c>
      <c r="F15" s="95">
        <v>413</v>
      </c>
      <c r="G15" s="91">
        <v>90</v>
      </c>
      <c r="H15" s="97">
        <v>19900</v>
      </c>
      <c r="I15" s="91" t="s">
        <v>92</v>
      </c>
      <c r="J15" s="14"/>
      <c r="K15" s="33"/>
      <c r="L15" s="34"/>
      <c r="M15" s="54"/>
      <c r="N15" s="54"/>
      <c r="O15" s="34"/>
      <c r="P15" s="54"/>
      <c r="Q15" s="54"/>
      <c r="R15" s="54"/>
    </row>
    <row r="16" spans="1:18" s="56" customFormat="1" ht="13.5" customHeight="1" x14ac:dyDescent="0.2">
      <c r="A16" s="94" t="s">
        <v>93</v>
      </c>
      <c r="B16" s="91">
        <v>6355</v>
      </c>
      <c r="C16" s="91">
        <v>293</v>
      </c>
      <c r="D16" s="91">
        <v>336</v>
      </c>
      <c r="E16" s="91">
        <v>161</v>
      </c>
      <c r="F16" s="95">
        <v>263</v>
      </c>
      <c r="G16" s="91">
        <v>39</v>
      </c>
      <c r="H16" s="97">
        <v>7447</v>
      </c>
      <c r="I16" s="91" t="s">
        <v>93</v>
      </c>
      <c r="J16" s="14"/>
      <c r="K16" s="33"/>
      <c r="L16" s="34"/>
      <c r="M16" s="54"/>
      <c r="N16" s="54"/>
      <c r="O16" s="34"/>
      <c r="P16" s="54"/>
      <c r="Q16" s="54"/>
      <c r="R16" s="54"/>
    </row>
    <row r="17" spans="1:18" s="56" customFormat="1" ht="13.5" customHeight="1" x14ac:dyDescent="0.2">
      <c r="A17" s="94" t="s">
        <v>94</v>
      </c>
      <c r="B17" s="91">
        <v>64785</v>
      </c>
      <c r="C17" s="91">
        <v>6198</v>
      </c>
      <c r="D17" s="91">
        <v>3793</v>
      </c>
      <c r="E17" s="91">
        <v>472</v>
      </c>
      <c r="F17" s="95">
        <v>1339</v>
      </c>
      <c r="G17" s="91">
        <v>436</v>
      </c>
      <c r="H17" s="97">
        <v>77023</v>
      </c>
      <c r="I17" s="91" t="s">
        <v>95</v>
      </c>
      <c r="J17" s="14"/>
      <c r="K17" s="33"/>
      <c r="L17" s="34"/>
      <c r="M17" s="54"/>
      <c r="N17" s="54"/>
      <c r="O17" s="34"/>
      <c r="P17" s="54"/>
      <c r="Q17" s="54"/>
      <c r="R17" s="54"/>
    </row>
    <row r="18" spans="1:18" s="56" customFormat="1" ht="13.5" customHeight="1" x14ac:dyDescent="0.2">
      <c r="A18" s="94" t="s">
        <v>96</v>
      </c>
      <c r="B18" s="91">
        <v>49452</v>
      </c>
      <c r="C18" s="91">
        <v>3726</v>
      </c>
      <c r="D18" s="91">
        <v>5660</v>
      </c>
      <c r="E18" s="91">
        <v>932</v>
      </c>
      <c r="F18" s="95">
        <v>2053</v>
      </c>
      <c r="G18" s="91">
        <v>315</v>
      </c>
      <c r="H18" s="97">
        <v>62138</v>
      </c>
      <c r="I18" s="91" t="s">
        <v>97</v>
      </c>
      <c r="J18" s="14"/>
      <c r="K18" s="33"/>
      <c r="L18" s="34"/>
      <c r="M18" s="54"/>
      <c r="N18" s="54"/>
      <c r="O18" s="34"/>
      <c r="P18" s="54"/>
      <c r="Q18" s="54"/>
      <c r="R18" s="54"/>
    </row>
    <row r="19" spans="1:18" s="56" customFormat="1" ht="13.5" customHeight="1" x14ac:dyDescent="0.2">
      <c r="A19" s="94" t="s">
        <v>98</v>
      </c>
      <c r="B19" s="91">
        <v>14469</v>
      </c>
      <c r="C19" s="91">
        <v>1631</v>
      </c>
      <c r="D19" s="91">
        <v>870</v>
      </c>
      <c r="E19" s="91">
        <v>88</v>
      </c>
      <c r="F19" s="95">
        <v>3399</v>
      </c>
      <c r="G19" s="91">
        <v>24640</v>
      </c>
      <c r="H19" s="97">
        <v>45097</v>
      </c>
      <c r="I19" s="91" t="s">
        <v>98</v>
      </c>
      <c r="J19" s="14"/>
      <c r="K19" s="33"/>
      <c r="L19" s="34"/>
      <c r="M19" s="54"/>
      <c r="N19" s="54"/>
      <c r="O19" s="34"/>
      <c r="P19" s="54"/>
      <c r="Q19" s="54"/>
      <c r="R19" s="54"/>
    </row>
    <row r="20" spans="1:18" s="56" customFormat="1" ht="13.5" customHeight="1" x14ac:dyDescent="0.2">
      <c r="A20" s="94" t="s">
        <v>99</v>
      </c>
      <c r="B20" s="91">
        <v>4844</v>
      </c>
      <c r="C20" s="91">
        <v>683</v>
      </c>
      <c r="D20" s="91">
        <v>38</v>
      </c>
      <c r="E20" s="91">
        <v>80</v>
      </c>
      <c r="F20" s="95">
        <v>125</v>
      </c>
      <c r="G20" s="91">
        <v>29</v>
      </c>
      <c r="H20" s="97">
        <v>5799</v>
      </c>
      <c r="I20" s="91" t="s">
        <v>100</v>
      </c>
      <c r="J20" s="14"/>
      <c r="K20" s="33"/>
      <c r="L20" s="34"/>
      <c r="M20" s="54"/>
      <c r="N20" s="54"/>
      <c r="O20" s="34"/>
      <c r="P20" s="54"/>
      <c r="Q20" s="54"/>
      <c r="R20" s="54"/>
    </row>
    <row r="21" spans="1:18" s="56" customFormat="1" ht="13.5" customHeight="1" x14ac:dyDescent="0.2">
      <c r="A21" s="94" t="s">
        <v>101</v>
      </c>
      <c r="B21" s="91">
        <v>15267</v>
      </c>
      <c r="C21" s="91">
        <v>1373</v>
      </c>
      <c r="D21" s="91">
        <v>517</v>
      </c>
      <c r="E21" s="91">
        <v>442</v>
      </c>
      <c r="F21" s="95">
        <v>4817</v>
      </c>
      <c r="G21" s="91">
        <v>201</v>
      </c>
      <c r="H21" s="97">
        <v>22617</v>
      </c>
      <c r="I21" s="91" t="s">
        <v>102</v>
      </c>
      <c r="J21" s="14"/>
      <c r="K21" s="33"/>
      <c r="L21" s="34"/>
      <c r="M21" s="54"/>
      <c r="N21" s="54"/>
      <c r="O21" s="34"/>
      <c r="P21" s="54"/>
      <c r="Q21" s="54"/>
      <c r="R21" s="54"/>
    </row>
    <row r="22" spans="1:18" s="56" customFormat="1" ht="13.5" customHeight="1" x14ac:dyDescent="0.2">
      <c r="A22" s="94" t="s">
        <v>103</v>
      </c>
      <c r="B22" s="91">
        <v>51086</v>
      </c>
      <c r="C22" s="91">
        <v>5399</v>
      </c>
      <c r="D22" s="91">
        <v>17710</v>
      </c>
      <c r="E22" s="91">
        <v>823</v>
      </c>
      <c r="F22" s="95">
        <v>8325</v>
      </c>
      <c r="G22" s="91">
        <v>774</v>
      </c>
      <c r="H22" s="97">
        <v>84117</v>
      </c>
      <c r="I22" s="91" t="s">
        <v>104</v>
      </c>
      <c r="J22" s="14"/>
      <c r="K22" s="33"/>
      <c r="L22" s="34"/>
      <c r="M22" s="54"/>
      <c r="N22" s="54"/>
      <c r="O22" s="34"/>
      <c r="P22" s="54"/>
      <c r="Q22" s="54"/>
      <c r="R22" s="54"/>
    </row>
    <row r="23" spans="1:18" s="56" customFormat="1" ht="13.5" customHeight="1" x14ac:dyDescent="0.2">
      <c r="A23" s="94" t="s">
        <v>105</v>
      </c>
      <c r="B23" s="91">
        <v>14084</v>
      </c>
      <c r="C23" s="91">
        <v>3622</v>
      </c>
      <c r="D23" s="91">
        <v>4768</v>
      </c>
      <c r="E23" s="91">
        <v>434</v>
      </c>
      <c r="F23" s="95">
        <v>1016</v>
      </c>
      <c r="G23" s="91">
        <v>351</v>
      </c>
      <c r="H23" s="96">
        <v>24275</v>
      </c>
      <c r="I23" s="91" t="s">
        <v>106</v>
      </c>
      <c r="J23" s="14"/>
      <c r="K23" s="33"/>
      <c r="L23" s="34"/>
      <c r="M23" s="54"/>
      <c r="N23" s="54"/>
      <c r="O23" s="34"/>
      <c r="P23" s="54"/>
      <c r="Q23" s="54"/>
      <c r="R23" s="54"/>
    </row>
    <row r="24" spans="1:18" s="56" customFormat="1" ht="13.5" customHeight="1" x14ac:dyDescent="0.2">
      <c r="A24" s="94" t="s">
        <v>107</v>
      </c>
      <c r="B24" s="91">
        <v>8720</v>
      </c>
      <c r="C24" s="91">
        <v>485</v>
      </c>
      <c r="D24" s="91">
        <v>1321</v>
      </c>
      <c r="E24" s="91">
        <v>97</v>
      </c>
      <c r="F24" s="95">
        <v>477</v>
      </c>
      <c r="G24" s="91">
        <v>39</v>
      </c>
      <c r="H24" s="96">
        <v>11139</v>
      </c>
      <c r="I24" s="91" t="s">
        <v>108</v>
      </c>
      <c r="J24" s="14"/>
      <c r="K24" s="33"/>
      <c r="L24" s="34"/>
      <c r="M24" s="54"/>
      <c r="N24" s="54"/>
      <c r="O24" s="34"/>
      <c r="P24" s="54"/>
      <c r="Q24" s="54"/>
      <c r="R24" s="54"/>
    </row>
    <row r="25" spans="1:18" s="56" customFormat="1" ht="13.5" customHeight="1" x14ac:dyDescent="0.2">
      <c r="A25" s="94" t="s">
        <v>109</v>
      </c>
      <c r="B25" s="91">
        <v>11463</v>
      </c>
      <c r="C25" s="91">
        <v>1152</v>
      </c>
      <c r="D25" s="91">
        <v>1643</v>
      </c>
      <c r="E25" s="91">
        <v>620</v>
      </c>
      <c r="F25" s="95">
        <v>891</v>
      </c>
      <c r="G25" s="91">
        <v>97</v>
      </c>
      <c r="H25" s="96">
        <v>15866</v>
      </c>
      <c r="I25" s="91" t="s">
        <v>110</v>
      </c>
      <c r="J25" s="14"/>
      <c r="K25" s="33"/>
      <c r="L25" s="34"/>
      <c r="M25" s="54"/>
      <c r="N25" s="54"/>
      <c r="O25" s="34"/>
      <c r="P25" s="54"/>
      <c r="Q25" s="54"/>
      <c r="R25" s="54"/>
    </row>
    <row r="26" spans="1:18" s="56" customFormat="1" ht="13.5" customHeight="1" x14ac:dyDescent="0.2">
      <c r="A26" s="94" t="s">
        <v>111</v>
      </c>
      <c r="B26" s="91">
        <v>7929</v>
      </c>
      <c r="C26" s="91">
        <v>1212</v>
      </c>
      <c r="D26" s="91">
        <v>1427</v>
      </c>
      <c r="E26" s="91">
        <v>36</v>
      </c>
      <c r="F26" s="95">
        <v>1707</v>
      </c>
      <c r="G26" s="91">
        <v>20</v>
      </c>
      <c r="H26" s="97">
        <v>12331</v>
      </c>
      <c r="I26" s="91" t="s">
        <v>112</v>
      </c>
      <c r="J26" s="14"/>
      <c r="K26" s="33"/>
      <c r="L26" s="34"/>
      <c r="M26" s="54"/>
      <c r="N26" s="54"/>
      <c r="O26" s="34"/>
      <c r="P26" s="54"/>
      <c r="Q26" s="54"/>
      <c r="R26" s="54"/>
    </row>
    <row r="27" spans="1:18" s="56" customFormat="1" ht="13.5" customHeight="1" x14ac:dyDescent="0.2">
      <c r="A27" s="94" t="s">
        <v>113</v>
      </c>
      <c r="B27" s="91">
        <v>25715</v>
      </c>
      <c r="C27" s="91">
        <v>2517</v>
      </c>
      <c r="D27" s="91">
        <v>1896</v>
      </c>
      <c r="E27" s="91">
        <v>390</v>
      </c>
      <c r="F27" s="95">
        <v>5376</v>
      </c>
      <c r="G27" s="91">
        <v>457</v>
      </c>
      <c r="H27" s="97">
        <v>36351</v>
      </c>
      <c r="I27" s="91" t="s">
        <v>114</v>
      </c>
      <c r="J27" s="14"/>
      <c r="K27" s="33"/>
      <c r="L27" s="34"/>
      <c r="M27" s="54"/>
      <c r="N27" s="54"/>
      <c r="O27" s="34"/>
      <c r="P27" s="54"/>
      <c r="Q27" s="54"/>
      <c r="R27" s="54"/>
    </row>
    <row r="28" spans="1:18" s="56" customFormat="1" ht="13.5" customHeight="1" x14ac:dyDescent="0.2">
      <c r="A28" s="94" t="s">
        <v>115</v>
      </c>
      <c r="B28" s="91">
        <v>15186</v>
      </c>
      <c r="C28" s="91">
        <v>1053</v>
      </c>
      <c r="D28" s="91">
        <v>384</v>
      </c>
      <c r="E28" s="91">
        <v>59</v>
      </c>
      <c r="F28" s="95">
        <v>319</v>
      </c>
      <c r="G28" s="91">
        <v>90</v>
      </c>
      <c r="H28" s="97">
        <v>17091</v>
      </c>
      <c r="I28" s="91" t="s">
        <v>116</v>
      </c>
      <c r="J28" s="14"/>
      <c r="K28" s="33"/>
      <c r="L28" s="34"/>
      <c r="M28" s="54"/>
      <c r="N28" s="54"/>
      <c r="O28" s="34"/>
      <c r="P28" s="54"/>
      <c r="Q28" s="54"/>
      <c r="R28" s="54"/>
    </row>
    <row r="29" spans="1:18" s="56" customFormat="1" ht="13.5" customHeight="1" x14ac:dyDescent="0.2">
      <c r="A29" s="94" t="s">
        <v>117</v>
      </c>
      <c r="B29" s="91">
        <v>83139</v>
      </c>
      <c r="C29" s="91">
        <v>4244</v>
      </c>
      <c r="D29" s="91">
        <v>856</v>
      </c>
      <c r="E29" s="91">
        <v>501</v>
      </c>
      <c r="F29" s="95">
        <v>1616</v>
      </c>
      <c r="G29" s="91">
        <v>322</v>
      </c>
      <c r="H29" s="97">
        <v>90678</v>
      </c>
      <c r="I29" s="91" t="s">
        <v>118</v>
      </c>
      <c r="J29" s="14"/>
      <c r="K29" s="33"/>
      <c r="L29" s="34"/>
      <c r="M29" s="54"/>
      <c r="N29" s="54"/>
      <c r="O29" s="34"/>
      <c r="P29" s="54"/>
      <c r="Q29" s="54"/>
      <c r="R29" s="54"/>
    </row>
    <row r="30" spans="1:18" s="56" customFormat="1" ht="13.5" customHeight="1" x14ac:dyDescent="0.2">
      <c r="A30" s="94" t="s">
        <v>119</v>
      </c>
      <c r="B30" s="91">
        <v>12923</v>
      </c>
      <c r="C30" s="91">
        <v>1140</v>
      </c>
      <c r="D30" s="91">
        <v>243</v>
      </c>
      <c r="E30" s="91">
        <v>365</v>
      </c>
      <c r="F30" s="95">
        <v>74</v>
      </c>
      <c r="G30" s="91">
        <v>141</v>
      </c>
      <c r="H30" s="97">
        <v>14886</v>
      </c>
      <c r="I30" s="91" t="s">
        <v>119</v>
      </c>
      <c r="J30" s="14"/>
      <c r="K30" s="33"/>
      <c r="L30" s="34"/>
      <c r="M30" s="54"/>
      <c r="N30" s="54"/>
      <c r="O30" s="34"/>
      <c r="P30" s="54"/>
      <c r="Q30" s="54"/>
      <c r="R30" s="54"/>
    </row>
    <row r="31" spans="1:18" s="56" customFormat="1" ht="13.5" customHeight="1" x14ac:dyDescent="0.2">
      <c r="A31" s="94" t="s">
        <v>120</v>
      </c>
      <c r="B31" s="91">
        <v>17938</v>
      </c>
      <c r="C31" s="91">
        <v>511</v>
      </c>
      <c r="D31" s="91">
        <v>27</v>
      </c>
      <c r="E31" s="91">
        <v>196</v>
      </c>
      <c r="F31" s="95">
        <v>215</v>
      </c>
      <c r="G31" s="91">
        <v>79</v>
      </c>
      <c r="H31" s="97">
        <v>18966</v>
      </c>
      <c r="I31" s="91" t="s">
        <v>120</v>
      </c>
      <c r="J31" s="14"/>
      <c r="K31" s="33"/>
      <c r="L31" s="34"/>
      <c r="M31" s="54"/>
      <c r="N31" s="54"/>
      <c r="O31" s="34"/>
      <c r="P31" s="54"/>
      <c r="Q31" s="54"/>
      <c r="R31" s="54"/>
    </row>
    <row r="32" spans="1:18" s="56" customFormat="1" ht="13.5" customHeight="1" x14ac:dyDescent="0.2">
      <c r="A32" s="94" t="s">
        <v>121</v>
      </c>
      <c r="B32" s="91">
        <v>47059</v>
      </c>
      <c r="C32" s="91">
        <v>1045</v>
      </c>
      <c r="D32" s="91">
        <v>42</v>
      </c>
      <c r="E32" s="91">
        <v>336</v>
      </c>
      <c r="F32" s="95">
        <v>305</v>
      </c>
      <c r="G32" s="91">
        <v>282</v>
      </c>
      <c r="H32" s="97">
        <v>49069</v>
      </c>
      <c r="I32" s="91" t="s">
        <v>121</v>
      </c>
      <c r="J32" s="14"/>
      <c r="K32" s="33"/>
      <c r="L32" s="34"/>
      <c r="M32" s="54"/>
      <c r="N32" s="54"/>
      <c r="O32" s="34"/>
      <c r="P32" s="54"/>
      <c r="Q32" s="54"/>
      <c r="R32" s="54"/>
    </row>
    <row r="33" spans="1:257" s="56" customFormat="1" ht="13.5" customHeight="1" x14ac:dyDescent="0.2">
      <c r="A33" s="94" t="s">
        <v>122</v>
      </c>
      <c r="B33" s="91">
        <v>46277</v>
      </c>
      <c r="C33" s="91">
        <v>655</v>
      </c>
      <c r="D33" s="91">
        <v>6</v>
      </c>
      <c r="E33" s="91">
        <v>95</v>
      </c>
      <c r="F33" s="95">
        <v>150</v>
      </c>
      <c r="G33" s="91">
        <v>182</v>
      </c>
      <c r="H33" s="97">
        <v>47365</v>
      </c>
      <c r="I33" s="91" t="s">
        <v>122</v>
      </c>
      <c r="J33" s="14"/>
      <c r="K33" s="33"/>
      <c r="L33" s="34"/>
      <c r="M33" s="54"/>
      <c r="N33" s="54"/>
      <c r="O33" s="34"/>
      <c r="P33" s="54"/>
      <c r="Q33" s="54"/>
      <c r="R33" s="54"/>
    </row>
    <row r="34" spans="1:257" s="56" customFormat="1" ht="13.5" customHeight="1" x14ac:dyDescent="0.2">
      <c r="A34" s="94" t="s">
        <v>123</v>
      </c>
      <c r="B34" s="91">
        <v>7623</v>
      </c>
      <c r="C34" s="91">
        <v>720</v>
      </c>
      <c r="D34" s="91">
        <v>145</v>
      </c>
      <c r="E34" s="91">
        <v>21</v>
      </c>
      <c r="F34" s="95">
        <v>2209</v>
      </c>
      <c r="G34" s="91">
        <v>71</v>
      </c>
      <c r="H34" s="97">
        <v>10789</v>
      </c>
      <c r="I34" s="91" t="s">
        <v>124</v>
      </c>
      <c r="J34" s="14"/>
      <c r="K34" s="33"/>
      <c r="L34" s="34"/>
      <c r="M34" s="54"/>
      <c r="N34" s="54"/>
      <c r="O34" s="34"/>
      <c r="P34" s="54"/>
      <c r="Q34" s="54"/>
      <c r="R34" s="54"/>
    </row>
    <row r="35" spans="1:257" s="56" customFormat="1" ht="13.5" customHeight="1" x14ac:dyDescent="0.2">
      <c r="A35" s="94" t="s">
        <v>125</v>
      </c>
      <c r="B35" s="91">
        <v>21675</v>
      </c>
      <c r="C35" s="91">
        <v>628</v>
      </c>
      <c r="D35" s="91">
        <v>317</v>
      </c>
      <c r="E35" s="91">
        <v>168</v>
      </c>
      <c r="F35" s="95">
        <v>627</v>
      </c>
      <c r="G35" s="91">
        <v>113</v>
      </c>
      <c r="H35" s="97">
        <v>23528</v>
      </c>
      <c r="I35" s="91" t="s">
        <v>126</v>
      </c>
      <c r="J35" s="14"/>
      <c r="K35" s="33"/>
      <c r="L35" s="34"/>
      <c r="M35" s="54"/>
      <c r="N35" s="54"/>
      <c r="O35" s="34"/>
      <c r="P35" s="54"/>
      <c r="Q35" s="54"/>
      <c r="R35" s="54"/>
    </row>
    <row r="36" spans="1:257" s="56" customFormat="1" ht="13.5" customHeight="1" x14ac:dyDescent="0.2">
      <c r="A36" s="94" t="s">
        <v>127</v>
      </c>
      <c r="B36" s="91">
        <v>11910</v>
      </c>
      <c r="C36" s="91">
        <v>1946</v>
      </c>
      <c r="D36" s="91">
        <v>692</v>
      </c>
      <c r="E36" s="91">
        <v>553</v>
      </c>
      <c r="F36" s="95">
        <v>187</v>
      </c>
      <c r="G36" s="91">
        <v>1447</v>
      </c>
      <c r="H36" s="97">
        <v>16735</v>
      </c>
      <c r="I36" s="91" t="s">
        <v>128</v>
      </c>
      <c r="J36" s="14"/>
      <c r="K36" s="33"/>
      <c r="L36" s="34"/>
      <c r="M36" s="54"/>
      <c r="N36" s="54"/>
      <c r="O36" s="34"/>
      <c r="P36" s="54"/>
      <c r="Q36" s="54"/>
      <c r="R36" s="54"/>
    </row>
    <row r="37" spans="1:257" s="56" customFormat="1" ht="13.5" customHeight="1" x14ac:dyDescent="0.2">
      <c r="A37" s="94" t="s">
        <v>129</v>
      </c>
      <c r="B37" s="91">
        <v>5198</v>
      </c>
      <c r="C37" s="91">
        <v>315</v>
      </c>
      <c r="D37" s="91">
        <v>32</v>
      </c>
      <c r="E37" s="91">
        <v>221</v>
      </c>
      <c r="F37" s="95">
        <v>448</v>
      </c>
      <c r="G37" s="91">
        <v>89</v>
      </c>
      <c r="H37" s="97">
        <v>6303</v>
      </c>
      <c r="I37" s="91" t="s">
        <v>130</v>
      </c>
      <c r="J37" s="14"/>
      <c r="K37" s="33"/>
      <c r="L37" s="34"/>
      <c r="M37" s="54"/>
      <c r="N37" s="54"/>
      <c r="O37" s="34"/>
      <c r="P37" s="54"/>
      <c r="Q37" s="54"/>
      <c r="R37" s="54"/>
    </row>
    <row r="38" spans="1:257" s="56" customFormat="1" ht="13.5" customHeight="1" x14ac:dyDescent="0.2">
      <c r="A38" s="94" t="s">
        <v>131</v>
      </c>
      <c r="B38" s="91">
        <v>115295</v>
      </c>
      <c r="C38" s="91">
        <v>10678</v>
      </c>
      <c r="D38" s="91">
        <v>13887</v>
      </c>
      <c r="E38" s="91">
        <v>3656</v>
      </c>
      <c r="F38" s="95">
        <v>8192</v>
      </c>
      <c r="G38" s="146">
        <v>941</v>
      </c>
      <c r="H38" s="97">
        <v>152649</v>
      </c>
      <c r="I38" s="91" t="s">
        <v>132</v>
      </c>
      <c r="J38" s="14"/>
      <c r="K38" s="33"/>
      <c r="L38" s="34"/>
      <c r="M38" s="54"/>
      <c r="N38" s="54"/>
      <c r="O38" s="34"/>
      <c r="P38" s="54"/>
      <c r="Q38" s="54"/>
      <c r="R38" s="54"/>
    </row>
    <row r="39" spans="1:257" s="56" customFormat="1" ht="13.5" customHeight="1" x14ac:dyDescent="0.2">
      <c r="A39" s="101" t="s">
        <v>133</v>
      </c>
      <c r="B39" s="102">
        <v>1799041</v>
      </c>
      <c r="C39" s="102">
        <v>186550</v>
      </c>
      <c r="D39" s="102">
        <v>489772</v>
      </c>
      <c r="E39" s="102">
        <v>192243</v>
      </c>
      <c r="F39" s="102">
        <v>1121060</v>
      </c>
      <c r="G39" s="102">
        <v>87699</v>
      </c>
      <c r="H39" s="102">
        <v>3876365</v>
      </c>
      <c r="I39" s="102" t="s">
        <v>134</v>
      </c>
      <c r="J39" s="14"/>
      <c r="K39" s="33"/>
      <c r="L39" s="34"/>
      <c r="M39" s="54"/>
      <c r="N39" s="54"/>
      <c r="O39" s="40"/>
      <c r="P39" s="54"/>
      <c r="Q39" s="54"/>
      <c r="R39" s="54"/>
    </row>
    <row r="40" spans="1:257" s="56" customFormat="1" ht="13.5" customHeight="1" x14ac:dyDescent="0.2">
      <c r="A40" s="103" t="s">
        <v>135</v>
      </c>
      <c r="B40" s="102">
        <v>3181700</v>
      </c>
      <c r="C40" s="102">
        <v>449286</v>
      </c>
      <c r="D40" s="102">
        <v>838527</v>
      </c>
      <c r="E40" s="102">
        <v>2354657</v>
      </c>
      <c r="F40" s="102">
        <v>2210225</v>
      </c>
      <c r="G40" s="102">
        <v>103262</v>
      </c>
      <c r="H40" s="102">
        <v>9137657</v>
      </c>
      <c r="I40" s="102" t="s">
        <v>136</v>
      </c>
      <c r="J40" s="14"/>
      <c r="K40" s="33"/>
      <c r="L40" s="34"/>
      <c r="M40" s="54"/>
      <c r="N40" s="54"/>
      <c r="O40" s="36"/>
      <c r="P40" s="54"/>
      <c r="Q40" s="54"/>
      <c r="R40" s="54"/>
    </row>
    <row r="41" spans="1:257" ht="14.25" customHeight="1" x14ac:dyDescent="0.2">
      <c r="A41" s="18" t="s">
        <v>64</v>
      </c>
      <c r="D41" s="57"/>
      <c r="I41" s="20" t="s">
        <v>38</v>
      </c>
      <c r="K41" s="33"/>
      <c r="L41" s="53"/>
      <c r="M41" s="53"/>
      <c r="N41" s="53"/>
      <c r="O41" s="53"/>
      <c r="P41" s="53"/>
      <c r="Q41" s="53"/>
      <c r="R41" s="53"/>
    </row>
    <row r="42" spans="1:257" ht="14.25" customHeight="1" x14ac:dyDescent="0.2">
      <c r="A42" s="18"/>
      <c r="D42" s="57"/>
      <c r="I42" s="19" t="s">
        <v>39</v>
      </c>
      <c r="K42" s="33"/>
      <c r="L42" s="53"/>
      <c r="M42" s="53"/>
      <c r="N42" s="53"/>
      <c r="O42" s="53"/>
      <c r="P42" s="53"/>
      <c r="Q42" s="53"/>
      <c r="R42" s="53"/>
    </row>
    <row r="43" spans="1:257" x14ac:dyDescent="0.2">
      <c r="A43" s="13"/>
      <c r="B43" s="47"/>
      <c r="C43" s="47"/>
      <c r="H43" s="56"/>
      <c r="K43" s="53"/>
      <c r="L43" s="53"/>
      <c r="M43" s="53"/>
      <c r="N43" s="53"/>
      <c r="O43" s="53"/>
      <c r="P43" s="53"/>
      <c r="Q43" s="53"/>
      <c r="R43" s="53"/>
    </row>
    <row r="44" spans="1:257" s="13" customFormat="1" x14ac:dyDescent="0.2">
      <c r="B44" s="21"/>
      <c r="C44" s="21"/>
      <c r="D44" s="21"/>
      <c r="E44" s="21"/>
      <c r="F44" s="21"/>
      <c r="G44" s="21"/>
      <c r="H44" s="21"/>
      <c r="I44" s="22"/>
      <c r="K44" s="31"/>
      <c r="L44" s="31"/>
      <c r="M44" s="31"/>
      <c r="N44" s="31"/>
      <c r="O44" s="31"/>
      <c r="P44" s="31"/>
      <c r="Q44" s="31"/>
      <c r="R44" s="31"/>
    </row>
    <row r="45" spans="1:257" s="13" customFormat="1" x14ac:dyDescent="0.2">
      <c r="B45" s="21"/>
      <c r="C45" s="21"/>
      <c r="D45" s="21"/>
      <c r="E45" s="21"/>
      <c r="F45" s="21"/>
      <c r="G45" s="21"/>
      <c r="H45" s="21"/>
      <c r="I45" s="22"/>
      <c r="K45" s="31"/>
      <c r="L45" s="31"/>
      <c r="M45" s="31"/>
      <c r="N45" s="31"/>
      <c r="O45" s="31"/>
      <c r="P45" s="31"/>
      <c r="Q45" s="31"/>
      <c r="R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s="13" customFormat="1" x14ac:dyDescent="0.2">
      <c r="B46" s="23"/>
      <c r="C46" s="23"/>
      <c r="D46" s="23"/>
      <c r="E46" s="23"/>
      <c r="F46" s="23"/>
      <c r="G46" s="23"/>
      <c r="H46" s="23"/>
      <c r="I46" s="22"/>
      <c r="K46" s="31"/>
      <c r="L46" s="31"/>
      <c r="M46" s="31"/>
      <c r="N46" s="31"/>
      <c r="O46" s="31"/>
      <c r="P46" s="31"/>
      <c r="Q46" s="31"/>
      <c r="R46" s="31"/>
    </row>
    <row r="47" spans="1:257" s="13" customFormat="1" x14ac:dyDescent="0.2">
      <c r="B47" s="21"/>
      <c r="C47" s="21"/>
      <c r="D47" s="21"/>
      <c r="E47" s="21"/>
      <c r="F47" s="21"/>
      <c r="G47" s="21"/>
      <c r="H47" s="21"/>
      <c r="I47" s="22"/>
      <c r="K47" s="31"/>
      <c r="L47" s="31"/>
      <c r="M47" s="31"/>
      <c r="N47" s="31"/>
      <c r="O47" s="31"/>
      <c r="P47" s="31"/>
      <c r="Q47" s="31"/>
      <c r="R47" s="31"/>
    </row>
    <row r="48" spans="1:257" s="13" customFormat="1" x14ac:dyDescent="0.2">
      <c r="B48" s="21"/>
      <c r="C48" s="21"/>
      <c r="D48" s="21"/>
      <c r="E48" s="21"/>
      <c r="F48" s="21"/>
      <c r="G48" s="21"/>
      <c r="H48" s="21"/>
      <c r="I48" s="22"/>
    </row>
    <row r="49" spans="1:12" s="13" customFormat="1" x14ac:dyDescent="0.2">
      <c r="B49" s="21"/>
      <c r="C49" s="21"/>
      <c r="D49" s="21"/>
      <c r="E49" s="21"/>
      <c r="F49" s="21"/>
      <c r="G49" s="21"/>
      <c r="H49" s="21"/>
      <c r="I49" s="22"/>
    </row>
    <row r="50" spans="1:12" s="13" customFormat="1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pans="5:10" s="12" customFormat="1" x14ac:dyDescent="0.2"/>
    <row r="66" spans="5:10" s="12" customFormat="1" x14ac:dyDescent="0.2"/>
    <row r="67" spans="5:10" s="12" customFormat="1" x14ac:dyDescent="0.2"/>
    <row r="68" spans="5:10" s="12" customFormat="1" x14ac:dyDescent="0.2"/>
    <row r="69" spans="5:10" s="12" customFormat="1" x14ac:dyDescent="0.2"/>
    <row r="70" spans="5:10" s="12" customFormat="1" x14ac:dyDescent="0.2"/>
    <row r="71" spans="5:10" s="12" customFormat="1" x14ac:dyDescent="0.2"/>
    <row r="72" spans="5:10" s="47" customFormat="1" x14ac:dyDescent="0.2">
      <c r="E72" s="12"/>
      <c r="F72" s="12"/>
      <c r="G72" s="12"/>
      <c r="H72" s="12"/>
      <c r="I72" s="12"/>
      <c r="J72" s="12"/>
    </row>
    <row r="73" spans="5:10" s="47" customFormat="1" x14ac:dyDescent="0.2">
      <c r="E73" s="12"/>
      <c r="F73" s="12"/>
      <c r="G73" s="12"/>
      <c r="H73" s="12"/>
      <c r="I73" s="12"/>
      <c r="J73" s="12"/>
    </row>
    <row r="74" spans="5:10" s="47" customFormat="1" x14ac:dyDescent="0.2">
      <c r="E74" s="12"/>
      <c r="F74" s="12"/>
      <c r="G74" s="12"/>
      <c r="H74" s="12"/>
      <c r="I74" s="12"/>
      <c r="J74" s="12"/>
    </row>
    <row r="75" spans="5:10" s="47" customFormat="1" x14ac:dyDescent="0.2">
      <c r="E75" s="12"/>
      <c r="F75" s="12"/>
      <c r="G75" s="12"/>
      <c r="H75" s="12"/>
      <c r="I75" s="12"/>
      <c r="J75" s="12"/>
    </row>
    <row r="76" spans="5:10" s="47" customFormat="1" x14ac:dyDescent="0.2">
      <c r="E76" s="12"/>
      <c r="F76" s="12"/>
      <c r="G76" s="12"/>
      <c r="H76" s="12"/>
      <c r="I76" s="12"/>
      <c r="J76" s="12"/>
    </row>
    <row r="77" spans="5:10" s="47" customFormat="1" x14ac:dyDescent="0.2">
      <c r="E77" s="12"/>
      <c r="F77" s="12"/>
      <c r="G77" s="12"/>
      <c r="H77" s="12"/>
      <c r="I77" s="12"/>
      <c r="J77" s="12"/>
    </row>
    <row r="78" spans="5:10" s="47" customFormat="1" x14ac:dyDescent="0.2">
      <c r="E78" s="12"/>
      <c r="F78" s="12"/>
      <c r="G78" s="12"/>
      <c r="H78" s="12"/>
      <c r="I78" s="12"/>
      <c r="J78" s="12"/>
    </row>
    <row r="79" spans="5:10" s="47" customFormat="1" x14ac:dyDescent="0.2"/>
    <row r="80" spans="5:10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  <row r="178" s="47" customFormat="1" x14ac:dyDescent="0.2"/>
    <row r="179" s="47" customFormat="1" x14ac:dyDescent="0.2"/>
    <row r="180" s="47" customFormat="1" x14ac:dyDescent="0.2"/>
    <row r="181" s="47" customFormat="1" x14ac:dyDescent="0.2"/>
    <row r="182" s="47" customFormat="1" x14ac:dyDescent="0.2"/>
    <row r="183" s="47" customFormat="1" x14ac:dyDescent="0.2"/>
    <row r="184" s="47" customFormat="1" x14ac:dyDescent="0.2"/>
    <row r="185" s="47" customFormat="1" x14ac:dyDescent="0.2"/>
    <row r="186" s="47" customFormat="1" x14ac:dyDescent="0.2"/>
    <row r="187" s="47" customFormat="1" x14ac:dyDescent="0.2"/>
    <row r="188" s="47" customFormat="1" x14ac:dyDescent="0.2"/>
    <row r="189" s="47" customFormat="1" x14ac:dyDescent="0.2"/>
    <row r="190" s="47" customFormat="1" x14ac:dyDescent="0.2"/>
    <row r="191" s="47" customFormat="1" x14ac:dyDescent="0.2"/>
    <row r="192" s="47" customFormat="1" x14ac:dyDescent="0.2"/>
    <row r="193" s="47" customFormat="1" x14ac:dyDescent="0.2"/>
    <row r="194" s="47" customFormat="1" x14ac:dyDescent="0.2"/>
    <row r="195" s="47" customFormat="1" x14ac:dyDescent="0.2"/>
    <row r="196" s="47" customFormat="1" x14ac:dyDescent="0.2"/>
    <row r="197" s="47" customFormat="1" x14ac:dyDescent="0.2"/>
    <row r="198" s="47" customFormat="1" x14ac:dyDescent="0.2"/>
    <row r="199" s="47" customFormat="1" x14ac:dyDescent="0.2"/>
    <row r="200" s="47" customFormat="1" x14ac:dyDescent="0.2"/>
    <row r="201" s="47" customFormat="1" x14ac:dyDescent="0.2"/>
    <row r="202" s="47" customFormat="1" x14ac:dyDescent="0.2"/>
    <row r="203" s="47" customFormat="1" x14ac:dyDescent="0.2"/>
    <row r="204" s="47" customFormat="1" x14ac:dyDescent="0.2"/>
    <row r="205" s="47" customFormat="1" x14ac:dyDescent="0.2"/>
    <row r="206" s="47" customFormat="1" x14ac:dyDescent="0.2"/>
    <row r="207" s="47" customFormat="1" x14ac:dyDescent="0.2"/>
    <row r="208" s="47" customFormat="1" x14ac:dyDescent="0.2"/>
    <row r="209" s="47" customFormat="1" x14ac:dyDescent="0.2"/>
    <row r="210" s="47" customFormat="1" x14ac:dyDescent="0.2"/>
    <row r="211" s="47" customFormat="1" x14ac:dyDescent="0.2"/>
    <row r="212" s="47" customFormat="1" x14ac:dyDescent="0.2"/>
    <row r="213" s="47" customFormat="1" x14ac:dyDescent="0.2"/>
    <row r="214" s="47" customFormat="1" x14ac:dyDescent="0.2"/>
    <row r="215" s="47" customFormat="1" x14ac:dyDescent="0.2"/>
    <row r="216" s="47" customFormat="1" x14ac:dyDescent="0.2"/>
    <row r="217" s="47" customFormat="1" x14ac:dyDescent="0.2"/>
    <row r="218" s="47" customFormat="1" x14ac:dyDescent="0.2"/>
    <row r="219" s="47" customFormat="1" x14ac:dyDescent="0.2"/>
    <row r="220" s="47" customFormat="1" x14ac:dyDescent="0.2"/>
    <row r="221" s="47" customFormat="1" x14ac:dyDescent="0.2"/>
    <row r="222" s="47" customFormat="1" x14ac:dyDescent="0.2"/>
    <row r="223" s="47" customFormat="1" x14ac:dyDescent="0.2"/>
    <row r="224" s="47" customFormat="1" x14ac:dyDescent="0.2"/>
    <row r="225" s="47" customFormat="1" x14ac:dyDescent="0.2"/>
    <row r="226" s="47" customFormat="1" x14ac:dyDescent="0.2"/>
    <row r="227" s="47" customFormat="1" x14ac:dyDescent="0.2"/>
    <row r="228" s="47" customFormat="1" x14ac:dyDescent="0.2"/>
    <row r="229" s="47" customFormat="1" x14ac:dyDescent="0.2"/>
    <row r="230" s="47" customFormat="1" x14ac:dyDescent="0.2"/>
    <row r="231" s="47" customFormat="1" x14ac:dyDescent="0.2"/>
    <row r="232" s="47" customFormat="1" x14ac:dyDescent="0.2"/>
    <row r="233" s="47" customFormat="1" x14ac:dyDescent="0.2"/>
    <row r="234" s="47" customFormat="1" x14ac:dyDescent="0.2"/>
    <row r="235" s="47" customFormat="1" x14ac:dyDescent="0.2"/>
    <row r="236" s="47" customFormat="1" x14ac:dyDescent="0.2"/>
    <row r="237" s="47" customFormat="1" x14ac:dyDescent="0.2"/>
    <row r="238" s="47" customFormat="1" x14ac:dyDescent="0.2"/>
    <row r="239" s="47" customFormat="1" x14ac:dyDescent="0.2"/>
    <row r="240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="47" customFormat="1" x14ac:dyDescent="0.2"/>
    <row r="274" s="47" customFormat="1" x14ac:dyDescent="0.2"/>
    <row r="275" s="47" customFormat="1" x14ac:dyDescent="0.2"/>
    <row r="276" s="47" customFormat="1" x14ac:dyDescent="0.2"/>
    <row r="277" s="47" customFormat="1" x14ac:dyDescent="0.2"/>
    <row r="278" s="47" customFormat="1" x14ac:dyDescent="0.2"/>
    <row r="279" s="47" customFormat="1" x14ac:dyDescent="0.2"/>
    <row r="280" s="47" customFormat="1" x14ac:dyDescent="0.2"/>
    <row r="281" s="47" customFormat="1" x14ac:dyDescent="0.2"/>
    <row r="282" s="47" customFormat="1" x14ac:dyDescent="0.2"/>
    <row r="283" s="47" customFormat="1" x14ac:dyDescent="0.2"/>
    <row r="284" s="47" customFormat="1" x14ac:dyDescent="0.2"/>
    <row r="285" s="47" customFormat="1" x14ac:dyDescent="0.2"/>
    <row r="286" s="47" customFormat="1" x14ac:dyDescent="0.2"/>
    <row r="287" s="47" customFormat="1" x14ac:dyDescent="0.2"/>
    <row r="288" s="47" customFormat="1" x14ac:dyDescent="0.2"/>
    <row r="289" s="47" customFormat="1" x14ac:dyDescent="0.2"/>
    <row r="290" s="47" customFormat="1" x14ac:dyDescent="0.2"/>
    <row r="291" s="47" customFormat="1" x14ac:dyDescent="0.2"/>
    <row r="292" s="47" customFormat="1" x14ac:dyDescent="0.2"/>
    <row r="293" s="47" customFormat="1" x14ac:dyDescent="0.2"/>
    <row r="294" s="47" customFormat="1" x14ac:dyDescent="0.2"/>
    <row r="295" s="47" customFormat="1" x14ac:dyDescent="0.2"/>
    <row r="296" s="47" customFormat="1" x14ac:dyDescent="0.2"/>
    <row r="297" s="47" customFormat="1" x14ac:dyDescent="0.2"/>
    <row r="298" s="47" customFormat="1" x14ac:dyDescent="0.2"/>
    <row r="299" s="47" customFormat="1" x14ac:dyDescent="0.2"/>
    <row r="300" s="47" customFormat="1" x14ac:dyDescent="0.2"/>
    <row r="301" s="47" customFormat="1" x14ac:dyDescent="0.2"/>
    <row r="302" s="47" customFormat="1" x14ac:dyDescent="0.2"/>
    <row r="303" s="47" customFormat="1" x14ac:dyDescent="0.2"/>
    <row r="304" s="47" customFormat="1" x14ac:dyDescent="0.2"/>
    <row r="305" s="47" customFormat="1" x14ac:dyDescent="0.2"/>
    <row r="306" s="47" customFormat="1" x14ac:dyDescent="0.2"/>
    <row r="307" s="47" customFormat="1" x14ac:dyDescent="0.2"/>
    <row r="308" s="47" customFormat="1" x14ac:dyDescent="0.2"/>
    <row r="309" s="47" customFormat="1" x14ac:dyDescent="0.2"/>
    <row r="310" s="47" customFormat="1" x14ac:dyDescent="0.2"/>
    <row r="311" s="47" customFormat="1" x14ac:dyDescent="0.2"/>
    <row r="312" s="47" customFormat="1" x14ac:dyDescent="0.2"/>
  </sheetData>
  <phoneticPr fontId="0" type="noConversion"/>
  <conditionalFormatting sqref="O7:O37 O39:O40 B7:H40">
    <cfRule type="cellIs" dxfId="92" priority="1" stopIfTrue="1" operator="lessThan">
      <formula>0</formula>
    </cfRule>
  </conditionalFormatting>
  <conditionalFormatting sqref="B53:H53">
    <cfRule type="cellIs" dxfId="91" priority="2" stopIfTrue="1" operator="notEqual">
      <formula>0</formula>
    </cfRule>
  </conditionalFormatting>
  <conditionalFormatting sqref="K1 M1">
    <cfRule type="cellIs" dxfId="90" priority="3" stopIfTrue="1" operator="equal">
      <formula>TRUE</formula>
    </cfRule>
    <cfRule type="cellIs" dxfId="89" priority="4" stopIfTrue="1" operator="equal">
      <formula>FALSE</formula>
    </cfRule>
  </conditionalFormatting>
  <conditionalFormatting sqref="J7:J40 L7:L40">
    <cfRule type="cellIs" dxfId="88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IW312"/>
  <sheetViews>
    <sheetView view="pageBreakPreview" zoomScale="70" zoomScaleNormal="70" zoomScaleSheetLayoutView="70" workbookViewId="0"/>
  </sheetViews>
  <sheetFormatPr defaultColWidth="14.5703125"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14.5703125" style="13"/>
  </cols>
  <sheetData>
    <row r="1" spans="1:17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26</v>
      </c>
      <c r="K1" s="6"/>
      <c r="L1" s="6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27</v>
      </c>
      <c r="K2" s="6"/>
      <c r="L2" s="6"/>
    </row>
    <row r="3" spans="1:17" ht="12.75" customHeight="1" x14ac:dyDescent="0.2">
      <c r="A3" s="67" t="s">
        <v>0</v>
      </c>
      <c r="B3" s="69" t="s">
        <v>1</v>
      </c>
      <c r="C3" s="69" t="s">
        <v>60</v>
      </c>
      <c r="D3" s="71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6"/>
      <c r="C4" s="76"/>
      <c r="D4" s="117"/>
      <c r="E4" s="75"/>
      <c r="F4" s="76" t="s">
        <v>69</v>
      </c>
      <c r="G4" s="75"/>
      <c r="H4" s="75"/>
      <c r="I4" s="76"/>
    </row>
    <row r="5" spans="1:17" ht="12.75" customHeight="1" x14ac:dyDescent="0.2">
      <c r="A5" s="78"/>
      <c r="B5" s="76" t="s">
        <v>1</v>
      </c>
      <c r="C5" s="118" t="s">
        <v>61</v>
      </c>
      <c r="D5" s="77" t="s">
        <v>5</v>
      </c>
      <c r="E5" s="75" t="s">
        <v>70</v>
      </c>
      <c r="F5" s="76" t="s">
        <v>37</v>
      </c>
      <c r="G5" s="75" t="s">
        <v>74</v>
      </c>
      <c r="H5" s="75" t="s">
        <v>6</v>
      </c>
      <c r="I5" s="76" t="s">
        <v>7</v>
      </c>
    </row>
    <row r="6" spans="1:17" ht="12.75" customHeight="1" x14ac:dyDescent="0.2">
      <c r="A6" s="80" t="s">
        <v>7</v>
      </c>
      <c r="B6" s="84"/>
      <c r="C6" s="85" t="s">
        <v>62</v>
      </c>
      <c r="D6" s="119"/>
      <c r="E6" s="104" t="s">
        <v>71</v>
      </c>
      <c r="F6" s="85" t="s">
        <v>72</v>
      </c>
      <c r="G6" s="120" t="s">
        <v>71</v>
      </c>
      <c r="H6" s="121"/>
      <c r="I6" s="122"/>
    </row>
    <row r="7" spans="1:17" s="16" customFormat="1" ht="13.5" customHeight="1" x14ac:dyDescent="0.2">
      <c r="A7" s="88" t="s">
        <v>75</v>
      </c>
      <c r="B7" s="111">
        <v>524055</v>
      </c>
      <c r="C7" s="111">
        <v>5753</v>
      </c>
      <c r="D7" s="89" t="s">
        <v>137</v>
      </c>
      <c r="E7" s="89">
        <v>34942</v>
      </c>
      <c r="F7" s="90" t="s">
        <v>137</v>
      </c>
      <c r="G7" s="89" t="s">
        <v>137</v>
      </c>
      <c r="H7" s="123">
        <v>574845</v>
      </c>
      <c r="I7" s="89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94" t="s">
        <v>77</v>
      </c>
      <c r="B8" s="111">
        <v>397986</v>
      </c>
      <c r="C8" s="111">
        <v>11069</v>
      </c>
      <c r="D8" s="91" t="s">
        <v>137</v>
      </c>
      <c r="E8" s="91">
        <v>20766</v>
      </c>
      <c r="F8" s="95" t="s">
        <v>137</v>
      </c>
      <c r="G8" s="91" t="s">
        <v>137</v>
      </c>
      <c r="H8" s="123">
        <v>444588</v>
      </c>
      <c r="I8" s="91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94" t="s">
        <v>79</v>
      </c>
      <c r="B9" s="111">
        <v>124720</v>
      </c>
      <c r="C9" s="111">
        <v>3642</v>
      </c>
      <c r="D9" s="91" t="s">
        <v>137</v>
      </c>
      <c r="E9" s="91">
        <v>5868</v>
      </c>
      <c r="F9" s="95" t="s">
        <v>137</v>
      </c>
      <c r="G9" s="91" t="s">
        <v>137</v>
      </c>
      <c r="H9" s="123">
        <v>140496</v>
      </c>
      <c r="I9" s="91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94" t="s">
        <v>81</v>
      </c>
      <c r="B10" s="111">
        <v>68848</v>
      </c>
      <c r="C10" s="111">
        <v>1815</v>
      </c>
      <c r="D10" s="91" t="s">
        <v>137</v>
      </c>
      <c r="E10" s="91">
        <v>2759</v>
      </c>
      <c r="F10" s="95" t="s">
        <v>137</v>
      </c>
      <c r="G10" s="91" t="s">
        <v>137</v>
      </c>
      <c r="H10" s="123">
        <v>76428</v>
      </c>
      <c r="I10" s="91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94" t="s">
        <v>83</v>
      </c>
      <c r="B11" s="111">
        <v>119989</v>
      </c>
      <c r="C11" s="111">
        <v>1287</v>
      </c>
      <c r="D11" s="91" t="s">
        <v>137</v>
      </c>
      <c r="E11" s="91">
        <v>4348</v>
      </c>
      <c r="F11" s="95" t="s">
        <v>137</v>
      </c>
      <c r="G11" s="91" t="s">
        <v>137</v>
      </c>
      <c r="H11" s="123">
        <v>127556</v>
      </c>
      <c r="I11" s="91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94" t="s">
        <v>85</v>
      </c>
      <c r="B12" s="111">
        <v>5672</v>
      </c>
      <c r="C12" s="111">
        <v>166</v>
      </c>
      <c r="D12" s="91" t="s">
        <v>137</v>
      </c>
      <c r="E12" s="91">
        <v>74</v>
      </c>
      <c r="F12" s="95" t="s">
        <v>137</v>
      </c>
      <c r="G12" s="91" t="s">
        <v>137</v>
      </c>
      <c r="H12" s="123">
        <v>5942</v>
      </c>
      <c r="I12" s="91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94" t="s">
        <v>87</v>
      </c>
      <c r="B13" s="111">
        <v>7137</v>
      </c>
      <c r="C13" s="111">
        <v>68</v>
      </c>
      <c r="D13" s="91" t="s">
        <v>137</v>
      </c>
      <c r="E13" s="91">
        <v>825</v>
      </c>
      <c r="F13" s="95" t="s">
        <v>137</v>
      </c>
      <c r="G13" s="91" t="s">
        <v>137</v>
      </c>
      <c r="H13" s="123">
        <v>8085</v>
      </c>
      <c r="I13" s="91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94" t="s">
        <v>89</v>
      </c>
      <c r="B14" s="111">
        <v>8245</v>
      </c>
      <c r="C14" s="111">
        <v>167</v>
      </c>
      <c r="D14" s="91" t="s">
        <v>137</v>
      </c>
      <c r="E14" s="91">
        <v>78</v>
      </c>
      <c r="F14" s="95" t="s">
        <v>137</v>
      </c>
      <c r="G14" s="91" t="s">
        <v>137</v>
      </c>
      <c r="H14" s="123">
        <v>9020</v>
      </c>
      <c r="I14" s="91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94" t="s">
        <v>91</v>
      </c>
      <c r="B15" s="111">
        <v>9144</v>
      </c>
      <c r="C15" s="111">
        <v>70</v>
      </c>
      <c r="D15" s="91" t="s">
        <v>137</v>
      </c>
      <c r="E15" s="91">
        <v>372</v>
      </c>
      <c r="F15" s="95" t="s">
        <v>137</v>
      </c>
      <c r="G15" s="91" t="s">
        <v>137</v>
      </c>
      <c r="H15" s="123">
        <v>9888</v>
      </c>
      <c r="I15" s="91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94" t="s">
        <v>93</v>
      </c>
      <c r="B16" s="111">
        <v>3775</v>
      </c>
      <c r="C16" s="111">
        <v>87</v>
      </c>
      <c r="D16" s="91" t="s">
        <v>137</v>
      </c>
      <c r="E16" s="91">
        <v>184</v>
      </c>
      <c r="F16" s="95" t="s">
        <v>137</v>
      </c>
      <c r="G16" s="91" t="s">
        <v>137</v>
      </c>
      <c r="H16" s="123">
        <v>4095</v>
      </c>
      <c r="I16" s="91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94" t="s">
        <v>94</v>
      </c>
      <c r="B17" s="111">
        <v>36322</v>
      </c>
      <c r="C17" s="111">
        <v>884</v>
      </c>
      <c r="D17" s="91" t="s">
        <v>137</v>
      </c>
      <c r="E17" s="91">
        <v>1053</v>
      </c>
      <c r="F17" s="95" t="s">
        <v>137</v>
      </c>
      <c r="G17" s="91" t="s">
        <v>137</v>
      </c>
      <c r="H17" s="123">
        <v>39543</v>
      </c>
      <c r="I17" s="91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94" t="s">
        <v>96</v>
      </c>
      <c r="B18" s="111">
        <v>27876</v>
      </c>
      <c r="C18" s="111">
        <v>517</v>
      </c>
      <c r="D18" s="91" t="s">
        <v>137</v>
      </c>
      <c r="E18" s="91">
        <v>1487</v>
      </c>
      <c r="F18" s="95" t="s">
        <v>137</v>
      </c>
      <c r="G18" s="91" t="s">
        <v>137</v>
      </c>
      <c r="H18" s="123">
        <v>30617</v>
      </c>
      <c r="I18" s="91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94" t="s">
        <v>98</v>
      </c>
      <c r="B19" s="111">
        <v>6626</v>
      </c>
      <c r="C19" s="111">
        <v>70</v>
      </c>
      <c r="D19" s="91" t="s">
        <v>137</v>
      </c>
      <c r="E19" s="91">
        <v>251</v>
      </c>
      <c r="F19" s="95" t="s">
        <v>137</v>
      </c>
      <c r="G19" s="91" t="s">
        <v>137</v>
      </c>
      <c r="H19" s="123">
        <v>7007</v>
      </c>
      <c r="I19" s="91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6" customFormat="1" ht="13.5" customHeight="1" x14ac:dyDescent="0.2">
      <c r="A20" s="94" t="s">
        <v>99</v>
      </c>
      <c r="B20" s="111">
        <v>5001</v>
      </c>
      <c r="C20" s="111">
        <v>26</v>
      </c>
      <c r="D20" s="91" t="s">
        <v>137</v>
      </c>
      <c r="E20" s="91">
        <v>203</v>
      </c>
      <c r="F20" s="95" t="s">
        <v>137</v>
      </c>
      <c r="G20" s="91" t="s">
        <v>137</v>
      </c>
      <c r="H20" s="123">
        <v>5246</v>
      </c>
      <c r="I20" s="91" t="s">
        <v>100</v>
      </c>
      <c r="J20" s="14"/>
      <c r="K20" s="15"/>
      <c r="L20" s="14"/>
      <c r="M20" s="14"/>
      <c r="N20" s="14"/>
      <c r="O20" s="14"/>
      <c r="P20" s="14"/>
      <c r="Q20" s="14"/>
    </row>
    <row r="21" spans="1:17" s="16" customFormat="1" ht="13.5" customHeight="1" x14ac:dyDescent="0.2">
      <c r="A21" s="94" t="s">
        <v>101</v>
      </c>
      <c r="B21" s="111">
        <v>6234</v>
      </c>
      <c r="C21" s="111">
        <v>259</v>
      </c>
      <c r="D21" s="91" t="s">
        <v>137</v>
      </c>
      <c r="E21" s="91">
        <v>431</v>
      </c>
      <c r="F21" s="95" t="s">
        <v>137</v>
      </c>
      <c r="G21" s="91" t="s">
        <v>137</v>
      </c>
      <c r="H21" s="123">
        <v>7070</v>
      </c>
      <c r="I21" s="91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94" t="s">
        <v>103</v>
      </c>
      <c r="B22" s="111">
        <v>12904</v>
      </c>
      <c r="C22" s="111">
        <v>90</v>
      </c>
      <c r="D22" s="91" t="s">
        <v>137</v>
      </c>
      <c r="E22" s="91">
        <v>583</v>
      </c>
      <c r="F22" s="95" t="s">
        <v>137</v>
      </c>
      <c r="G22" s="91" t="s">
        <v>137</v>
      </c>
      <c r="H22" s="123">
        <v>14336</v>
      </c>
      <c r="I22" s="91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94" t="s">
        <v>105</v>
      </c>
      <c r="B23" s="111">
        <v>3921</v>
      </c>
      <c r="C23" s="111">
        <v>62</v>
      </c>
      <c r="D23" s="91" t="s">
        <v>137</v>
      </c>
      <c r="E23" s="91">
        <v>132</v>
      </c>
      <c r="F23" s="95" t="s">
        <v>137</v>
      </c>
      <c r="G23" s="91" t="s">
        <v>137</v>
      </c>
      <c r="H23" s="123">
        <v>4385</v>
      </c>
      <c r="I23" s="91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94" t="s">
        <v>107</v>
      </c>
      <c r="B24" s="111">
        <v>4205</v>
      </c>
      <c r="C24" s="111">
        <v>40</v>
      </c>
      <c r="D24" s="91" t="s">
        <v>137</v>
      </c>
      <c r="E24" s="91">
        <v>88</v>
      </c>
      <c r="F24" s="95" t="s">
        <v>137</v>
      </c>
      <c r="G24" s="91" t="s">
        <v>137</v>
      </c>
      <c r="H24" s="123">
        <v>4372</v>
      </c>
      <c r="I24" s="91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94" t="s">
        <v>109</v>
      </c>
      <c r="B25" s="111">
        <v>6042</v>
      </c>
      <c r="C25" s="111">
        <v>12</v>
      </c>
      <c r="D25" s="91" t="s">
        <v>137</v>
      </c>
      <c r="E25" s="91">
        <v>124</v>
      </c>
      <c r="F25" s="95" t="s">
        <v>137</v>
      </c>
      <c r="G25" s="91" t="s">
        <v>137</v>
      </c>
      <c r="H25" s="123">
        <v>6192</v>
      </c>
      <c r="I25" s="91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94" t="s">
        <v>111</v>
      </c>
      <c r="B26" s="111">
        <v>5287</v>
      </c>
      <c r="C26" s="111">
        <v>90</v>
      </c>
      <c r="D26" s="91" t="s">
        <v>137</v>
      </c>
      <c r="E26" s="91">
        <v>72</v>
      </c>
      <c r="F26" s="95" t="s">
        <v>137</v>
      </c>
      <c r="G26" s="91" t="s">
        <v>137</v>
      </c>
      <c r="H26" s="123">
        <v>5545</v>
      </c>
      <c r="I26" s="91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94" t="s">
        <v>113</v>
      </c>
      <c r="B27" s="111">
        <v>14277</v>
      </c>
      <c r="C27" s="111">
        <v>403</v>
      </c>
      <c r="D27" s="91" t="s">
        <v>137</v>
      </c>
      <c r="E27" s="91">
        <v>704</v>
      </c>
      <c r="F27" s="95" t="s">
        <v>137</v>
      </c>
      <c r="G27" s="91" t="s">
        <v>137</v>
      </c>
      <c r="H27" s="123">
        <v>15808</v>
      </c>
      <c r="I27" s="91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94" t="s">
        <v>115</v>
      </c>
      <c r="B28" s="111">
        <v>25450</v>
      </c>
      <c r="C28" s="111">
        <v>403</v>
      </c>
      <c r="D28" s="91" t="s">
        <v>137</v>
      </c>
      <c r="E28" s="91">
        <v>186</v>
      </c>
      <c r="F28" s="95" t="s">
        <v>137</v>
      </c>
      <c r="G28" s="91" t="s">
        <v>137</v>
      </c>
      <c r="H28" s="123">
        <v>26174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94" t="s">
        <v>117</v>
      </c>
      <c r="B29" s="111">
        <v>59240</v>
      </c>
      <c r="C29" s="111">
        <v>470</v>
      </c>
      <c r="D29" s="91" t="s">
        <v>137</v>
      </c>
      <c r="E29" s="91">
        <v>1619</v>
      </c>
      <c r="F29" s="95" t="s">
        <v>137</v>
      </c>
      <c r="G29" s="91" t="s">
        <v>137</v>
      </c>
      <c r="H29" s="123">
        <v>61623</v>
      </c>
      <c r="I29" s="91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94" t="s">
        <v>119</v>
      </c>
      <c r="B30" s="111">
        <v>7592</v>
      </c>
      <c r="C30" s="111">
        <v>95</v>
      </c>
      <c r="D30" s="91" t="s">
        <v>137</v>
      </c>
      <c r="E30" s="91">
        <v>800</v>
      </c>
      <c r="F30" s="95" t="s">
        <v>137</v>
      </c>
      <c r="G30" s="91" t="s">
        <v>137</v>
      </c>
      <c r="H30" s="123">
        <v>8549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94" t="s">
        <v>120</v>
      </c>
      <c r="B31" s="111">
        <v>11141</v>
      </c>
      <c r="C31" s="111">
        <v>75</v>
      </c>
      <c r="D31" s="91" t="s">
        <v>137</v>
      </c>
      <c r="E31" s="91">
        <v>378</v>
      </c>
      <c r="F31" s="95" t="s">
        <v>137</v>
      </c>
      <c r="G31" s="91" t="s">
        <v>137</v>
      </c>
      <c r="H31" s="123">
        <v>11609</v>
      </c>
      <c r="I31" s="91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94" t="s">
        <v>121</v>
      </c>
      <c r="B32" s="111">
        <v>14644</v>
      </c>
      <c r="C32" s="111">
        <v>130</v>
      </c>
      <c r="D32" s="91" t="s">
        <v>137</v>
      </c>
      <c r="E32" s="91">
        <v>385</v>
      </c>
      <c r="F32" s="95" t="s">
        <v>137</v>
      </c>
      <c r="G32" s="91" t="s">
        <v>137</v>
      </c>
      <c r="H32" s="123">
        <v>15187</v>
      </c>
      <c r="I32" s="91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6" customFormat="1" ht="13.5" customHeight="1" x14ac:dyDescent="0.2">
      <c r="A33" s="94" t="s">
        <v>122</v>
      </c>
      <c r="B33" s="111">
        <v>19344</v>
      </c>
      <c r="C33" s="111">
        <v>235</v>
      </c>
      <c r="D33" s="91" t="s">
        <v>137</v>
      </c>
      <c r="E33" s="91">
        <v>248</v>
      </c>
      <c r="F33" s="95" t="s">
        <v>137</v>
      </c>
      <c r="G33" s="91" t="s">
        <v>137</v>
      </c>
      <c r="H33" s="123">
        <v>19827</v>
      </c>
      <c r="I33" s="91" t="s">
        <v>122</v>
      </c>
      <c r="J33" s="14"/>
      <c r="K33" s="15"/>
      <c r="L33" s="14"/>
      <c r="M33" s="14"/>
      <c r="N33" s="14"/>
      <c r="O33" s="14"/>
      <c r="P33" s="14"/>
      <c r="Q33" s="14"/>
    </row>
    <row r="34" spans="1:257" s="16" customFormat="1" ht="13.5" customHeight="1" x14ac:dyDescent="0.2">
      <c r="A34" s="94" t="s">
        <v>123</v>
      </c>
      <c r="B34" s="111">
        <v>16267</v>
      </c>
      <c r="C34" s="111">
        <v>137</v>
      </c>
      <c r="D34" s="91" t="s">
        <v>137</v>
      </c>
      <c r="E34" s="91">
        <v>98</v>
      </c>
      <c r="F34" s="95" t="s">
        <v>137</v>
      </c>
      <c r="G34" s="91" t="s">
        <v>137</v>
      </c>
      <c r="H34" s="123">
        <v>16506</v>
      </c>
      <c r="I34" s="91" t="s">
        <v>124</v>
      </c>
      <c r="J34" s="14"/>
      <c r="K34" s="15"/>
      <c r="L34" s="14"/>
      <c r="M34" s="14"/>
      <c r="N34" s="14"/>
      <c r="O34" s="14"/>
      <c r="P34" s="14"/>
      <c r="Q34" s="14"/>
    </row>
    <row r="35" spans="1:257" s="16" customFormat="1" ht="13.5" customHeight="1" x14ac:dyDescent="0.2">
      <c r="A35" s="94" t="s">
        <v>125</v>
      </c>
      <c r="B35" s="111">
        <v>7727</v>
      </c>
      <c r="C35" s="111">
        <v>40</v>
      </c>
      <c r="D35" s="91" t="s">
        <v>137</v>
      </c>
      <c r="E35" s="91">
        <v>125</v>
      </c>
      <c r="F35" s="95" t="s">
        <v>137</v>
      </c>
      <c r="G35" s="91" t="s">
        <v>137</v>
      </c>
      <c r="H35" s="123">
        <v>7903</v>
      </c>
      <c r="I35" s="91" t="s">
        <v>126</v>
      </c>
      <c r="J35" s="14"/>
      <c r="K35" s="15"/>
      <c r="L35" s="14"/>
      <c r="M35" s="14"/>
      <c r="N35" s="14"/>
      <c r="O35" s="14"/>
      <c r="P35" s="14"/>
      <c r="Q35" s="14"/>
    </row>
    <row r="36" spans="1:257" s="16" customFormat="1" ht="13.5" customHeight="1" x14ac:dyDescent="0.2">
      <c r="A36" s="94" t="s">
        <v>127</v>
      </c>
      <c r="B36" s="111">
        <v>6850</v>
      </c>
      <c r="C36" s="111">
        <v>179</v>
      </c>
      <c r="D36" s="91" t="s">
        <v>137</v>
      </c>
      <c r="E36" s="91">
        <v>1232</v>
      </c>
      <c r="F36" s="95" t="s">
        <v>137</v>
      </c>
      <c r="G36" s="91" t="s">
        <v>137</v>
      </c>
      <c r="H36" s="123">
        <v>8543</v>
      </c>
      <c r="I36" s="91" t="s">
        <v>128</v>
      </c>
      <c r="J36" s="14"/>
      <c r="K36" s="15"/>
      <c r="L36" s="14"/>
      <c r="M36" s="14"/>
      <c r="N36" s="14"/>
      <c r="O36" s="14"/>
      <c r="P36" s="14"/>
      <c r="Q36" s="14"/>
    </row>
    <row r="37" spans="1:257" s="16" customFormat="1" ht="13.5" customHeight="1" x14ac:dyDescent="0.2">
      <c r="A37" s="94" t="s">
        <v>129</v>
      </c>
      <c r="B37" s="111">
        <v>6206</v>
      </c>
      <c r="C37" s="111">
        <v>61</v>
      </c>
      <c r="D37" s="91" t="s">
        <v>137</v>
      </c>
      <c r="E37" s="91">
        <v>596</v>
      </c>
      <c r="F37" s="95" t="s">
        <v>137</v>
      </c>
      <c r="G37" s="91" t="s">
        <v>137</v>
      </c>
      <c r="H37" s="123">
        <v>6894</v>
      </c>
      <c r="I37" s="91" t="s">
        <v>130</v>
      </c>
      <c r="J37" s="14"/>
      <c r="K37" s="15"/>
      <c r="L37" s="14"/>
      <c r="M37" s="14"/>
      <c r="N37" s="14"/>
      <c r="O37" s="14"/>
      <c r="P37" s="14"/>
      <c r="Q37" s="14"/>
    </row>
    <row r="38" spans="1:257" s="16" customFormat="1" ht="13.5" customHeight="1" x14ac:dyDescent="0.2">
      <c r="A38" s="94" t="s">
        <v>131</v>
      </c>
      <c r="B38" s="98">
        <v>73695</v>
      </c>
      <c r="C38" s="98">
        <v>962</v>
      </c>
      <c r="D38" s="98" t="s">
        <v>137</v>
      </c>
      <c r="E38" s="98">
        <v>3695</v>
      </c>
      <c r="F38" s="99" t="s">
        <v>137</v>
      </c>
      <c r="G38" s="98" t="s">
        <v>137</v>
      </c>
      <c r="H38" s="100">
        <v>78805</v>
      </c>
      <c r="I38" s="91" t="s">
        <v>132</v>
      </c>
      <c r="J38" s="14"/>
      <c r="K38" s="15"/>
      <c r="L38" s="14"/>
      <c r="M38" s="14"/>
      <c r="N38" s="14"/>
      <c r="O38" s="14"/>
      <c r="P38" s="14"/>
      <c r="Q38" s="14"/>
    </row>
    <row r="39" spans="1:257" s="16" customFormat="1" ht="13.5" customHeight="1" x14ac:dyDescent="0.2">
      <c r="A39" s="101" t="s">
        <v>133</v>
      </c>
      <c r="B39" s="102">
        <v>1122367</v>
      </c>
      <c r="C39" s="102">
        <v>23611</v>
      </c>
      <c r="D39" s="102" t="s">
        <v>137</v>
      </c>
      <c r="E39" s="102">
        <v>49764</v>
      </c>
      <c r="F39" s="102" t="s">
        <v>137</v>
      </c>
      <c r="G39" s="124" t="s">
        <v>137</v>
      </c>
      <c r="H39" s="124">
        <v>1227839</v>
      </c>
      <c r="I39" s="102" t="s">
        <v>134</v>
      </c>
      <c r="J39" s="14"/>
      <c r="K39" s="15"/>
      <c r="L39" s="14"/>
      <c r="M39" s="14"/>
      <c r="N39" s="14"/>
      <c r="O39" s="14"/>
      <c r="P39" s="14"/>
      <c r="Q39" s="14"/>
    </row>
    <row r="40" spans="1:257" s="16" customFormat="1" ht="13.5" customHeight="1" x14ac:dyDescent="0.2">
      <c r="A40" s="103" t="s">
        <v>135</v>
      </c>
      <c r="B40" s="125">
        <v>1646422</v>
      </c>
      <c r="C40" s="125">
        <v>29364</v>
      </c>
      <c r="D40" s="102" t="s">
        <v>137</v>
      </c>
      <c r="E40" s="102">
        <v>84706</v>
      </c>
      <c r="F40" s="102" t="s">
        <v>137</v>
      </c>
      <c r="G40" s="126" t="s">
        <v>137</v>
      </c>
      <c r="H40" s="126">
        <v>1802684</v>
      </c>
      <c r="I40" s="102" t="s">
        <v>136</v>
      </c>
      <c r="J40" s="14"/>
      <c r="K40" s="15"/>
      <c r="L40" s="14"/>
      <c r="M40" s="14"/>
      <c r="N40" s="14"/>
      <c r="O40" s="14"/>
      <c r="P40" s="14"/>
      <c r="Q40" s="14"/>
    </row>
    <row r="41" spans="1:257" ht="14.25" customHeight="1" x14ac:dyDescent="0.2">
      <c r="A41" s="18" t="s">
        <v>64</v>
      </c>
      <c r="D41" s="19"/>
      <c r="I41" s="20" t="s">
        <v>38</v>
      </c>
      <c r="K41" s="15"/>
    </row>
    <row r="42" spans="1:257" ht="14.25" customHeight="1" x14ac:dyDescent="0.2">
      <c r="A42" s="18"/>
      <c r="D42" s="19"/>
      <c r="I42" s="19" t="s">
        <v>39</v>
      </c>
      <c r="K42" s="15"/>
    </row>
    <row r="43" spans="1:257" x14ac:dyDescent="0.2">
      <c r="B43" s="12"/>
      <c r="C43" s="12"/>
      <c r="D43" s="22"/>
      <c r="F43" s="22"/>
      <c r="G43" s="2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L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87" priority="1" stopIfTrue="1" operator="notEqual">
      <formula>0</formula>
    </cfRule>
  </conditionalFormatting>
  <conditionalFormatting sqref="K1">
    <cfRule type="cellIs" dxfId="86" priority="2" stopIfTrue="1" operator="equal">
      <formula>TRUE</formula>
    </cfRule>
    <cfRule type="cellIs" dxfId="85" priority="3" stopIfTrue="1" operator="equal">
      <formula>FALSE</formula>
    </cfRule>
  </conditionalFormatting>
  <conditionalFormatting sqref="L7:L40 J7:J40">
    <cfRule type="cellIs" dxfId="8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28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29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</row>
    <row r="7" spans="1:17" s="16" customFormat="1" ht="13.5" customHeight="1" x14ac:dyDescent="0.2">
      <c r="A7" s="88" t="s">
        <v>75</v>
      </c>
      <c r="B7" s="91">
        <v>296797</v>
      </c>
      <c r="C7" s="91">
        <v>16313</v>
      </c>
      <c r="D7" s="89" t="s">
        <v>137</v>
      </c>
      <c r="E7" s="91">
        <v>69835</v>
      </c>
      <c r="F7" s="90">
        <v>11387</v>
      </c>
      <c r="G7" s="89" t="s">
        <v>137</v>
      </c>
      <c r="H7" s="97">
        <v>398583</v>
      </c>
      <c r="I7" s="89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94" t="s">
        <v>77</v>
      </c>
      <c r="B8" s="91">
        <v>130165</v>
      </c>
      <c r="C8" s="91">
        <v>13209</v>
      </c>
      <c r="D8" s="91" t="s">
        <v>137</v>
      </c>
      <c r="E8" s="91">
        <v>6445</v>
      </c>
      <c r="F8" s="95">
        <v>101</v>
      </c>
      <c r="G8" s="91" t="s">
        <v>137</v>
      </c>
      <c r="H8" s="97">
        <v>158321</v>
      </c>
      <c r="I8" s="91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94" t="s">
        <v>79</v>
      </c>
      <c r="B9" s="91">
        <v>117449</v>
      </c>
      <c r="C9" s="91">
        <v>19987</v>
      </c>
      <c r="D9" s="91" t="s">
        <v>137</v>
      </c>
      <c r="E9" s="91">
        <v>5493</v>
      </c>
      <c r="F9" s="95">
        <v>0</v>
      </c>
      <c r="G9" s="91" t="s">
        <v>137</v>
      </c>
      <c r="H9" s="97">
        <v>151413</v>
      </c>
      <c r="I9" s="91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94" t="s">
        <v>81</v>
      </c>
      <c r="B10" s="91">
        <v>173521</v>
      </c>
      <c r="C10" s="91">
        <v>17984</v>
      </c>
      <c r="D10" s="91" t="s">
        <v>137</v>
      </c>
      <c r="E10" s="91">
        <v>6670</v>
      </c>
      <c r="F10" s="95">
        <v>0</v>
      </c>
      <c r="G10" s="91" t="s">
        <v>137</v>
      </c>
      <c r="H10" s="97">
        <v>205809</v>
      </c>
      <c r="I10" s="91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94" t="s">
        <v>83</v>
      </c>
      <c r="B11" s="91">
        <v>427396</v>
      </c>
      <c r="C11" s="91">
        <v>20335</v>
      </c>
      <c r="D11" s="91" t="s">
        <v>137</v>
      </c>
      <c r="E11" s="91">
        <v>11768</v>
      </c>
      <c r="F11" s="95">
        <v>315</v>
      </c>
      <c r="G11" s="91" t="s">
        <v>137</v>
      </c>
      <c r="H11" s="97">
        <v>476641</v>
      </c>
      <c r="I11" s="91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94" t="s">
        <v>85</v>
      </c>
      <c r="B12" s="91">
        <v>7050</v>
      </c>
      <c r="C12" s="91">
        <v>493</v>
      </c>
      <c r="D12" s="91" t="s">
        <v>137</v>
      </c>
      <c r="E12" s="91">
        <v>224</v>
      </c>
      <c r="F12" s="95">
        <v>0</v>
      </c>
      <c r="G12" s="91" t="s">
        <v>137</v>
      </c>
      <c r="H12" s="97">
        <v>7834</v>
      </c>
      <c r="I12" s="91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94" t="s">
        <v>87</v>
      </c>
      <c r="B13" s="91">
        <v>9541</v>
      </c>
      <c r="C13" s="91">
        <v>470</v>
      </c>
      <c r="D13" s="91" t="s">
        <v>137</v>
      </c>
      <c r="E13" s="91">
        <v>393</v>
      </c>
      <c r="F13" s="95">
        <v>0</v>
      </c>
      <c r="G13" s="91" t="s">
        <v>137</v>
      </c>
      <c r="H13" s="97">
        <v>10691</v>
      </c>
      <c r="I13" s="91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94" t="s">
        <v>89</v>
      </c>
      <c r="B14" s="91">
        <v>5851</v>
      </c>
      <c r="C14" s="91">
        <v>292</v>
      </c>
      <c r="D14" s="91" t="s">
        <v>137</v>
      </c>
      <c r="E14" s="91">
        <v>128</v>
      </c>
      <c r="F14" s="95">
        <v>0</v>
      </c>
      <c r="G14" s="91" t="s">
        <v>137</v>
      </c>
      <c r="H14" s="97">
        <v>6680</v>
      </c>
      <c r="I14" s="91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94" t="s">
        <v>91</v>
      </c>
      <c r="B15" s="91">
        <v>5281</v>
      </c>
      <c r="C15" s="91">
        <v>358</v>
      </c>
      <c r="D15" s="91" t="s">
        <v>137</v>
      </c>
      <c r="E15" s="91">
        <v>118</v>
      </c>
      <c r="F15" s="95">
        <v>0</v>
      </c>
      <c r="G15" s="91" t="s">
        <v>137</v>
      </c>
      <c r="H15" s="97">
        <v>6034</v>
      </c>
      <c r="I15" s="91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94" t="s">
        <v>93</v>
      </c>
      <c r="B16" s="91">
        <v>2291</v>
      </c>
      <c r="C16" s="91">
        <v>222</v>
      </c>
      <c r="D16" s="91" t="s">
        <v>137</v>
      </c>
      <c r="E16" s="91">
        <v>131</v>
      </c>
      <c r="F16" s="95">
        <v>0</v>
      </c>
      <c r="G16" s="91" t="s">
        <v>137</v>
      </c>
      <c r="H16" s="97">
        <v>2707</v>
      </c>
      <c r="I16" s="91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94" t="s">
        <v>94</v>
      </c>
      <c r="B17" s="91">
        <v>38685</v>
      </c>
      <c r="C17" s="91">
        <v>3888</v>
      </c>
      <c r="D17" s="91" t="s">
        <v>137</v>
      </c>
      <c r="E17" s="91">
        <v>1336</v>
      </c>
      <c r="F17" s="95">
        <v>0</v>
      </c>
      <c r="G17" s="91" t="s">
        <v>137</v>
      </c>
      <c r="H17" s="97">
        <v>45652</v>
      </c>
      <c r="I17" s="91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94" t="s">
        <v>96</v>
      </c>
      <c r="B18" s="91">
        <v>79016</v>
      </c>
      <c r="C18" s="91">
        <v>3549</v>
      </c>
      <c r="D18" s="91" t="s">
        <v>137</v>
      </c>
      <c r="E18" s="91">
        <v>3605</v>
      </c>
      <c r="F18" s="95">
        <v>0</v>
      </c>
      <c r="G18" s="91" t="s">
        <v>137</v>
      </c>
      <c r="H18" s="97">
        <v>88454</v>
      </c>
      <c r="I18" s="91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94" t="s">
        <v>98</v>
      </c>
      <c r="B19" s="91">
        <v>3661</v>
      </c>
      <c r="C19" s="91">
        <v>173</v>
      </c>
      <c r="D19" s="91" t="s">
        <v>137</v>
      </c>
      <c r="E19" s="91">
        <v>279</v>
      </c>
      <c r="F19" s="95">
        <v>0</v>
      </c>
      <c r="G19" s="91" t="s">
        <v>137</v>
      </c>
      <c r="H19" s="97">
        <v>4228</v>
      </c>
      <c r="I19" s="91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4" customFormat="1" ht="13.5" customHeight="1" x14ac:dyDescent="0.2">
      <c r="A20" s="94" t="s">
        <v>99</v>
      </c>
      <c r="B20" s="91">
        <v>4196</v>
      </c>
      <c r="C20" s="91">
        <v>488</v>
      </c>
      <c r="D20" s="91" t="s">
        <v>137</v>
      </c>
      <c r="E20" s="91">
        <v>88</v>
      </c>
      <c r="F20" s="95">
        <v>0</v>
      </c>
      <c r="G20" s="91" t="s">
        <v>137</v>
      </c>
      <c r="H20" s="97">
        <v>4844</v>
      </c>
      <c r="I20" s="91" t="s">
        <v>100</v>
      </c>
      <c r="K20" s="15"/>
    </row>
    <row r="21" spans="1:17" s="16" customFormat="1" ht="13.5" customHeight="1" x14ac:dyDescent="0.2">
      <c r="A21" s="94" t="s">
        <v>101</v>
      </c>
      <c r="B21" s="91">
        <v>3396</v>
      </c>
      <c r="C21" s="91">
        <v>509</v>
      </c>
      <c r="D21" s="91" t="s">
        <v>137</v>
      </c>
      <c r="E21" s="91">
        <v>237</v>
      </c>
      <c r="F21" s="95">
        <v>0</v>
      </c>
      <c r="G21" s="91" t="s">
        <v>137</v>
      </c>
      <c r="H21" s="97">
        <v>4573</v>
      </c>
      <c r="I21" s="91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94" t="s">
        <v>103</v>
      </c>
      <c r="B22" s="91">
        <v>4102</v>
      </c>
      <c r="C22" s="91">
        <v>394</v>
      </c>
      <c r="D22" s="91" t="s">
        <v>137</v>
      </c>
      <c r="E22" s="91">
        <v>421</v>
      </c>
      <c r="F22" s="95">
        <v>0</v>
      </c>
      <c r="G22" s="91" t="s">
        <v>137</v>
      </c>
      <c r="H22" s="97">
        <v>5209</v>
      </c>
      <c r="I22" s="91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94" t="s">
        <v>105</v>
      </c>
      <c r="B23" s="91">
        <v>2862</v>
      </c>
      <c r="C23" s="91">
        <v>284</v>
      </c>
      <c r="D23" s="91" t="s">
        <v>137</v>
      </c>
      <c r="E23" s="91">
        <v>282</v>
      </c>
      <c r="F23" s="95">
        <v>0</v>
      </c>
      <c r="G23" s="91" t="s">
        <v>137</v>
      </c>
      <c r="H23" s="97">
        <v>3690</v>
      </c>
      <c r="I23" s="91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94" t="s">
        <v>107</v>
      </c>
      <c r="B24" s="91">
        <v>2831</v>
      </c>
      <c r="C24" s="91">
        <v>212</v>
      </c>
      <c r="D24" s="91" t="s">
        <v>137</v>
      </c>
      <c r="E24" s="91">
        <v>245</v>
      </c>
      <c r="F24" s="95">
        <v>0</v>
      </c>
      <c r="G24" s="91" t="s">
        <v>137</v>
      </c>
      <c r="H24" s="97">
        <v>3372</v>
      </c>
      <c r="I24" s="91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94" t="s">
        <v>109</v>
      </c>
      <c r="B25" s="91">
        <v>3188</v>
      </c>
      <c r="C25" s="91">
        <v>287</v>
      </c>
      <c r="D25" s="91" t="s">
        <v>137</v>
      </c>
      <c r="E25" s="91">
        <v>124</v>
      </c>
      <c r="F25" s="95">
        <v>0</v>
      </c>
      <c r="G25" s="91" t="s">
        <v>137</v>
      </c>
      <c r="H25" s="97">
        <v>3643</v>
      </c>
      <c r="I25" s="91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94" t="s">
        <v>111</v>
      </c>
      <c r="B26" s="91">
        <v>3883</v>
      </c>
      <c r="C26" s="91">
        <v>194</v>
      </c>
      <c r="D26" s="91" t="s">
        <v>137</v>
      </c>
      <c r="E26" s="91">
        <v>93</v>
      </c>
      <c r="F26" s="95">
        <v>0</v>
      </c>
      <c r="G26" s="91" t="s">
        <v>137</v>
      </c>
      <c r="H26" s="97">
        <v>4306</v>
      </c>
      <c r="I26" s="91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94" t="s">
        <v>113</v>
      </c>
      <c r="B27" s="91">
        <v>10208</v>
      </c>
      <c r="C27" s="91">
        <v>946</v>
      </c>
      <c r="D27" s="91" t="s">
        <v>137</v>
      </c>
      <c r="E27" s="91">
        <v>470</v>
      </c>
      <c r="F27" s="95">
        <v>0</v>
      </c>
      <c r="G27" s="91" t="s">
        <v>137</v>
      </c>
      <c r="H27" s="97">
        <v>12414</v>
      </c>
      <c r="I27" s="91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94" t="s">
        <v>115</v>
      </c>
      <c r="B28" s="91">
        <v>29840</v>
      </c>
      <c r="C28" s="91">
        <v>3328</v>
      </c>
      <c r="D28" s="91" t="s">
        <v>137</v>
      </c>
      <c r="E28" s="91">
        <v>574</v>
      </c>
      <c r="F28" s="95">
        <v>0</v>
      </c>
      <c r="G28" s="91" t="s">
        <v>137</v>
      </c>
      <c r="H28" s="97">
        <v>34547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94" t="s">
        <v>117</v>
      </c>
      <c r="B29" s="91">
        <v>101639</v>
      </c>
      <c r="C29" s="91">
        <v>7529</v>
      </c>
      <c r="D29" s="91" t="s">
        <v>137</v>
      </c>
      <c r="E29" s="91">
        <v>4779</v>
      </c>
      <c r="F29" s="95">
        <v>0</v>
      </c>
      <c r="G29" s="91" t="s">
        <v>137</v>
      </c>
      <c r="H29" s="97">
        <v>114704</v>
      </c>
      <c r="I29" s="91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94" t="s">
        <v>119</v>
      </c>
      <c r="B30" s="91">
        <v>14096</v>
      </c>
      <c r="C30" s="91">
        <v>1461</v>
      </c>
      <c r="D30" s="91" t="s">
        <v>137</v>
      </c>
      <c r="E30" s="91">
        <v>2443</v>
      </c>
      <c r="F30" s="95">
        <v>0</v>
      </c>
      <c r="G30" s="91" t="s">
        <v>137</v>
      </c>
      <c r="H30" s="97">
        <v>18414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94" t="s">
        <v>120</v>
      </c>
      <c r="B31" s="91">
        <v>29606</v>
      </c>
      <c r="C31" s="91">
        <v>630</v>
      </c>
      <c r="D31" s="91" t="s">
        <v>137</v>
      </c>
      <c r="E31" s="91">
        <v>607</v>
      </c>
      <c r="F31" s="95">
        <v>0</v>
      </c>
      <c r="G31" s="91" t="s">
        <v>137</v>
      </c>
      <c r="H31" s="97">
        <v>30957</v>
      </c>
      <c r="I31" s="91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94" t="s">
        <v>121</v>
      </c>
      <c r="B32" s="91">
        <v>6820</v>
      </c>
      <c r="C32" s="91">
        <v>489</v>
      </c>
      <c r="D32" s="91" t="s">
        <v>137</v>
      </c>
      <c r="E32" s="91">
        <v>1069</v>
      </c>
      <c r="F32" s="95">
        <v>0</v>
      </c>
      <c r="G32" s="91" t="s">
        <v>137</v>
      </c>
      <c r="H32" s="97">
        <v>8615</v>
      </c>
      <c r="I32" s="91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4" customFormat="1" ht="13.5" customHeight="1" x14ac:dyDescent="0.2">
      <c r="A33" s="94" t="s">
        <v>122</v>
      </c>
      <c r="B33" s="91">
        <v>2531</v>
      </c>
      <c r="C33" s="91">
        <v>148</v>
      </c>
      <c r="D33" s="91" t="s">
        <v>137</v>
      </c>
      <c r="E33" s="91">
        <v>457</v>
      </c>
      <c r="F33" s="95">
        <v>0</v>
      </c>
      <c r="G33" s="91" t="s">
        <v>137</v>
      </c>
      <c r="H33" s="97">
        <v>3181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91">
        <v>3471</v>
      </c>
      <c r="C34" s="91">
        <v>293</v>
      </c>
      <c r="D34" s="91" t="s">
        <v>137</v>
      </c>
      <c r="E34" s="91">
        <v>93</v>
      </c>
      <c r="F34" s="95">
        <v>0</v>
      </c>
      <c r="G34" s="91" t="s">
        <v>137</v>
      </c>
      <c r="H34" s="97">
        <v>3936</v>
      </c>
      <c r="I34" s="91" t="s">
        <v>124</v>
      </c>
      <c r="J34" s="14"/>
      <c r="K34" s="15"/>
      <c r="L34" s="14"/>
      <c r="M34" s="34"/>
      <c r="N34" s="34"/>
      <c r="O34" s="34"/>
      <c r="P34" s="34"/>
      <c r="Q34" s="34"/>
    </row>
    <row r="35" spans="1:257" s="39" customFormat="1" ht="13.5" customHeight="1" x14ac:dyDescent="0.2">
      <c r="A35" s="94" t="s">
        <v>125</v>
      </c>
      <c r="B35" s="91">
        <v>5536</v>
      </c>
      <c r="C35" s="91">
        <v>475</v>
      </c>
      <c r="D35" s="91" t="s">
        <v>137</v>
      </c>
      <c r="E35" s="91">
        <v>505</v>
      </c>
      <c r="F35" s="95">
        <v>0</v>
      </c>
      <c r="G35" s="91" t="s">
        <v>137</v>
      </c>
      <c r="H35" s="97">
        <v>6634</v>
      </c>
      <c r="I35" s="91" t="s">
        <v>126</v>
      </c>
      <c r="J35" s="14"/>
      <c r="K35" s="15"/>
      <c r="L35" s="14"/>
      <c r="M35" s="34"/>
      <c r="N35" s="34"/>
      <c r="O35" s="34"/>
      <c r="P35" s="34"/>
      <c r="Q35" s="34"/>
    </row>
    <row r="36" spans="1:257" s="39" customFormat="1" ht="13.5" customHeight="1" x14ac:dyDescent="0.2">
      <c r="A36" s="94" t="s">
        <v>127</v>
      </c>
      <c r="B36" s="91">
        <v>19613</v>
      </c>
      <c r="C36" s="91">
        <v>2176</v>
      </c>
      <c r="D36" s="91" t="s">
        <v>137</v>
      </c>
      <c r="E36" s="91">
        <v>2709</v>
      </c>
      <c r="F36" s="95">
        <v>0</v>
      </c>
      <c r="G36" s="91" t="s">
        <v>137</v>
      </c>
      <c r="H36" s="97">
        <v>25552</v>
      </c>
      <c r="I36" s="91" t="s">
        <v>128</v>
      </c>
      <c r="J36" s="14"/>
      <c r="K36" s="15"/>
      <c r="L36" s="14"/>
      <c r="M36" s="34"/>
      <c r="N36" s="34"/>
      <c r="O36" s="34"/>
      <c r="P36" s="34"/>
      <c r="Q36" s="34"/>
    </row>
    <row r="37" spans="1:257" s="39" customFormat="1" ht="13.5" customHeight="1" x14ac:dyDescent="0.2">
      <c r="A37" s="94" t="s">
        <v>129</v>
      </c>
      <c r="B37" s="91">
        <v>18404</v>
      </c>
      <c r="C37" s="91">
        <v>778</v>
      </c>
      <c r="D37" s="91" t="s">
        <v>137</v>
      </c>
      <c r="E37" s="91">
        <v>1577</v>
      </c>
      <c r="F37" s="95">
        <v>0</v>
      </c>
      <c r="G37" s="91" t="s">
        <v>137</v>
      </c>
      <c r="H37" s="97">
        <v>20991</v>
      </c>
      <c r="I37" s="91" t="s">
        <v>130</v>
      </c>
      <c r="J37" s="14"/>
      <c r="K37" s="15"/>
      <c r="L37" s="14"/>
      <c r="M37" s="34"/>
      <c r="N37" s="34"/>
      <c r="O37" s="34"/>
      <c r="P37" s="34"/>
      <c r="Q37" s="34"/>
    </row>
    <row r="38" spans="1:257" s="39" customFormat="1" ht="13.5" customHeight="1" x14ac:dyDescent="0.2">
      <c r="A38" s="94" t="s">
        <v>131</v>
      </c>
      <c r="B38" s="98">
        <v>57881</v>
      </c>
      <c r="C38" s="98">
        <v>4305</v>
      </c>
      <c r="D38" s="98" t="s">
        <v>137</v>
      </c>
      <c r="E38" s="98">
        <v>8194</v>
      </c>
      <c r="F38" s="99">
        <v>40</v>
      </c>
      <c r="G38" s="98" t="s">
        <v>137</v>
      </c>
      <c r="H38" s="100">
        <v>71909</v>
      </c>
      <c r="I38" s="91" t="s">
        <v>132</v>
      </c>
      <c r="J38" s="14"/>
      <c r="K38" s="15"/>
      <c r="L38" s="14"/>
      <c r="M38" s="34"/>
      <c r="N38" s="34"/>
      <c r="O38" s="34"/>
      <c r="P38" s="34"/>
      <c r="Q38" s="34"/>
    </row>
    <row r="39" spans="1:257" s="34" customFormat="1" ht="13.5" customHeight="1" x14ac:dyDescent="0.2">
      <c r="A39" s="101" t="s">
        <v>133</v>
      </c>
      <c r="B39" s="102">
        <v>1324010</v>
      </c>
      <c r="C39" s="102">
        <v>105886</v>
      </c>
      <c r="D39" s="102" t="s">
        <v>137</v>
      </c>
      <c r="E39" s="102">
        <v>61557</v>
      </c>
      <c r="F39" s="102">
        <v>456</v>
      </c>
      <c r="G39" s="102" t="s">
        <v>137</v>
      </c>
      <c r="H39" s="102">
        <v>1545955</v>
      </c>
      <c r="I39" s="102" t="s">
        <v>134</v>
      </c>
      <c r="J39" s="14"/>
      <c r="K39" s="15"/>
      <c r="L39" s="14"/>
    </row>
    <row r="40" spans="1:257" s="39" customFormat="1" ht="13.5" customHeight="1" x14ac:dyDescent="0.2">
      <c r="A40" s="103" t="s">
        <v>135</v>
      </c>
      <c r="B40" s="102">
        <v>1620807</v>
      </c>
      <c r="C40" s="102">
        <v>122199</v>
      </c>
      <c r="D40" s="102" t="s">
        <v>137</v>
      </c>
      <c r="E40" s="102">
        <v>131392</v>
      </c>
      <c r="F40" s="102">
        <v>11843</v>
      </c>
      <c r="G40" s="102" t="s">
        <v>137</v>
      </c>
      <c r="H40" s="102">
        <v>1944538</v>
      </c>
      <c r="I40" s="102" t="s">
        <v>136</v>
      </c>
      <c r="J40" s="14"/>
      <c r="K40" s="15"/>
      <c r="L40" s="14"/>
      <c r="M40" s="34"/>
      <c r="N40" s="34"/>
      <c r="O40" s="34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15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15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H43" s="16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L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83" priority="1" stopIfTrue="1" operator="notEqual">
      <formula>0</formula>
    </cfRule>
  </conditionalFormatting>
  <conditionalFormatting sqref="K1">
    <cfRule type="cellIs" dxfId="82" priority="2" stopIfTrue="1" operator="equal">
      <formula>TRUE</formula>
    </cfRule>
    <cfRule type="cellIs" dxfId="81" priority="3" stopIfTrue="1" operator="equal">
      <formula>FALSE</formula>
    </cfRule>
  </conditionalFormatting>
  <conditionalFormatting sqref="L7:L40 J7:J40">
    <cfRule type="cellIs" dxfId="8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0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15</v>
      </c>
      <c r="K1" s="6"/>
      <c r="L1" s="6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12</v>
      </c>
      <c r="K2" s="6"/>
      <c r="L2" s="6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</row>
    <row r="7" spans="1:17" s="16" customFormat="1" ht="13.5" customHeight="1" x14ac:dyDescent="0.2">
      <c r="A7" s="88" t="s">
        <v>75</v>
      </c>
      <c r="B7" s="90">
        <v>1232417</v>
      </c>
      <c r="C7" s="90">
        <v>2171</v>
      </c>
      <c r="D7" s="89">
        <v>0</v>
      </c>
      <c r="E7" s="93">
        <v>60411</v>
      </c>
      <c r="F7" s="90">
        <v>0</v>
      </c>
      <c r="G7" s="89">
        <v>0</v>
      </c>
      <c r="H7" s="106">
        <v>1294999</v>
      </c>
      <c r="I7" s="89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94" t="s">
        <v>77</v>
      </c>
      <c r="B8" s="95">
        <v>251150</v>
      </c>
      <c r="C8" s="95">
        <v>1775</v>
      </c>
      <c r="D8" s="91">
        <v>0</v>
      </c>
      <c r="E8" s="97">
        <v>10248</v>
      </c>
      <c r="F8" s="95">
        <v>0</v>
      </c>
      <c r="G8" s="91">
        <v>0</v>
      </c>
      <c r="H8" s="106">
        <v>263173</v>
      </c>
      <c r="I8" s="91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94" t="s">
        <v>79</v>
      </c>
      <c r="B9" s="95">
        <v>399133</v>
      </c>
      <c r="C9" s="95">
        <v>2484</v>
      </c>
      <c r="D9" s="91">
        <v>0</v>
      </c>
      <c r="E9" s="97">
        <v>23258</v>
      </c>
      <c r="F9" s="95">
        <v>0</v>
      </c>
      <c r="G9" s="91">
        <v>0</v>
      </c>
      <c r="H9" s="106">
        <v>424875</v>
      </c>
      <c r="I9" s="91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94" t="s">
        <v>81</v>
      </c>
      <c r="B10" s="95">
        <v>763806</v>
      </c>
      <c r="C10" s="95">
        <v>7222</v>
      </c>
      <c r="D10" s="91">
        <v>0</v>
      </c>
      <c r="E10" s="97">
        <v>66000</v>
      </c>
      <c r="F10" s="95">
        <v>0</v>
      </c>
      <c r="G10" s="91">
        <v>0</v>
      </c>
      <c r="H10" s="106">
        <v>837028</v>
      </c>
      <c r="I10" s="91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94" t="s">
        <v>83</v>
      </c>
      <c r="B11" s="95">
        <v>508491</v>
      </c>
      <c r="C11" s="95">
        <v>2093</v>
      </c>
      <c r="D11" s="91">
        <v>0</v>
      </c>
      <c r="E11" s="97">
        <v>13224</v>
      </c>
      <c r="F11" s="95">
        <v>0</v>
      </c>
      <c r="G11" s="91">
        <v>0</v>
      </c>
      <c r="H11" s="106">
        <v>523808</v>
      </c>
      <c r="I11" s="91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94" t="s">
        <v>85</v>
      </c>
      <c r="B12" s="95">
        <v>36820</v>
      </c>
      <c r="C12" s="95">
        <v>367</v>
      </c>
      <c r="D12" s="91">
        <v>0</v>
      </c>
      <c r="E12" s="97">
        <v>774</v>
      </c>
      <c r="F12" s="95">
        <v>0</v>
      </c>
      <c r="G12" s="91">
        <v>0</v>
      </c>
      <c r="H12" s="106">
        <v>37961</v>
      </c>
      <c r="I12" s="91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94" t="s">
        <v>87</v>
      </c>
      <c r="B13" s="95">
        <v>47497</v>
      </c>
      <c r="C13" s="95">
        <v>129</v>
      </c>
      <c r="D13" s="91">
        <v>0</v>
      </c>
      <c r="E13" s="97">
        <v>1402</v>
      </c>
      <c r="F13" s="95">
        <v>0</v>
      </c>
      <c r="G13" s="91">
        <v>0</v>
      </c>
      <c r="H13" s="106">
        <v>49028</v>
      </c>
      <c r="I13" s="91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94" t="s">
        <v>89</v>
      </c>
      <c r="B14" s="95">
        <v>49860</v>
      </c>
      <c r="C14" s="95">
        <v>151</v>
      </c>
      <c r="D14" s="91">
        <v>0</v>
      </c>
      <c r="E14" s="97">
        <v>3274</v>
      </c>
      <c r="F14" s="95">
        <v>0</v>
      </c>
      <c r="G14" s="91">
        <v>0</v>
      </c>
      <c r="H14" s="106">
        <v>53285</v>
      </c>
      <c r="I14" s="91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94" t="s">
        <v>91</v>
      </c>
      <c r="B15" s="95">
        <v>68521</v>
      </c>
      <c r="C15" s="95">
        <v>230</v>
      </c>
      <c r="D15" s="91">
        <v>0</v>
      </c>
      <c r="E15" s="97">
        <v>2357</v>
      </c>
      <c r="F15" s="95">
        <v>0</v>
      </c>
      <c r="G15" s="91">
        <v>0</v>
      </c>
      <c r="H15" s="106">
        <v>71108</v>
      </c>
      <c r="I15" s="91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94" t="s">
        <v>93</v>
      </c>
      <c r="B16" s="91">
        <v>40351</v>
      </c>
      <c r="C16" s="96">
        <v>123</v>
      </c>
      <c r="D16" s="91">
        <v>0</v>
      </c>
      <c r="E16" s="97">
        <v>845</v>
      </c>
      <c r="F16" s="95">
        <v>0</v>
      </c>
      <c r="G16" s="91">
        <v>0</v>
      </c>
      <c r="H16" s="106">
        <v>41319</v>
      </c>
      <c r="I16" s="91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94" t="s">
        <v>94</v>
      </c>
      <c r="B17" s="91">
        <v>328903</v>
      </c>
      <c r="C17" s="96">
        <v>2083</v>
      </c>
      <c r="D17" s="91">
        <v>0</v>
      </c>
      <c r="E17" s="97">
        <v>8531</v>
      </c>
      <c r="F17" s="95">
        <v>0</v>
      </c>
      <c r="G17" s="91">
        <v>0</v>
      </c>
      <c r="H17" s="106">
        <v>339517</v>
      </c>
      <c r="I17" s="91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94" t="s">
        <v>96</v>
      </c>
      <c r="B18" s="91">
        <v>464435</v>
      </c>
      <c r="C18" s="96">
        <v>1732</v>
      </c>
      <c r="D18" s="91">
        <v>0</v>
      </c>
      <c r="E18" s="97">
        <v>11784</v>
      </c>
      <c r="F18" s="95">
        <v>0</v>
      </c>
      <c r="G18" s="91">
        <v>0</v>
      </c>
      <c r="H18" s="106">
        <v>477951</v>
      </c>
      <c r="I18" s="91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94" t="s">
        <v>98</v>
      </c>
      <c r="B19" s="91">
        <v>57921</v>
      </c>
      <c r="C19" s="96">
        <v>231</v>
      </c>
      <c r="D19" s="91">
        <v>0</v>
      </c>
      <c r="E19" s="96">
        <v>1607</v>
      </c>
      <c r="F19" s="95">
        <v>0</v>
      </c>
      <c r="G19" s="91">
        <v>0</v>
      </c>
      <c r="H19" s="106">
        <v>59759</v>
      </c>
      <c r="I19" s="91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6" customFormat="1" ht="13.5" customHeight="1" x14ac:dyDescent="0.2">
      <c r="A20" s="94" t="s">
        <v>99</v>
      </c>
      <c r="B20" s="91">
        <v>51588</v>
      </c>
      <c r="C20" s="96">
        <v>229</v>
      </c>
      <c r="D20" s="91">
        <v>0</v>
      </c>
      <c r="E20" s="96">
        <v>773</v>
      </c>
      <c r="F20" s="95">
        <v>0</v>
      </c>
      <c r="G20" s="91">
        <v>0</v>
      </c>
      <c r="H20" s="106">
        <v>52590</v>
      </c>
      <c r="I20" s="91" t="s">
        <v>100</v>
      </c>
      <c r="J20" s="14"/>
      <c r="K20" s="15"/>
      <c r="L20" s="14"/>
      <c r="M20" s="14"/>
      <c r="N20" s="14"/>
      <c r="O20" s="14"/>
      <c r="P20" s="14"/>
      <c r="Q20" s="14"/>
    </row>
    <row r="21" spans="1:17" s="16" customFormat="1" ht="13.5" customHeight="1" x14ac:dyDescent="0.2">
      <c r="A21" s="94" t="s">
        <v>101</v>
      </c>
      <c r="B21" s="91">
        <v>45319</v>
      </c>
      <c r="C21" s="96">
        <v>392</v>
      </c>
      <c r="D21" s="91">
        <v>0</v>
      </c>
      <c r="E21" s="96">
        <v>2606</v>
      </c>
      <c r="F21" s="95">
        <v>0</v>
      </c>
      <c r="G21" s="91">
        <v>0</v>
      </c>
      <c r="H21" s="106">
        <v>48317</v>
      </c>
      <c r="I21" s="91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94" t="s">
        <v>103</v>
      </c>
      <c r="B22" s="91">
        <v>73710</v>
      </c>
      <c r="C22" s="96">
        <v>295</v>
      </c>
      <c r="D22" s="91">
        <v>0</v>
      </c>
      <c r="E22" s="96">
        <v>1945</v>
      </c>
      <c r="F22" s="95">
        <v>0</v>
      </c>
      <c r="G22" s="91">
        <v>0</v>
      </c>
      <c r="H22" s="106">
        <v>75950</v>
      </c>
      <c r="I22" s="91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94" t="s">
        <v>105</v>
      </c>
      <c r="B23" s="91">
        <v>24120</v>
      </c>
      <c r="C23" s="96">
        <v>89</v>
      </c>
      <c r="D23" s="91">
        <v>0</v>
      </c>
      <c r="E23" s="96">
        <v>1056</v>
      </c>
      <c r="F23" s="95">
        <v>0</v>
      </c>
      <c r="G23" s="91">
        <v>0</v>
      </c>
      <c r="H23" s="106">
        <v>25265</v>
      </c>
      <c r="I23" s="91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94" t="s">
        <v>107</v>
      </c>
      <c r="B24" s="91">
        <v>28745</v>
      </c>
      <c r="C24" s="96">
        <v>64</v>
      </c>
      <c r="D24" s="91">
        <v>0</v>
      </c>
      <c r="E24" s="96">
        <v>868</v>
      </c>
      <c r="F24" s="95">
        <v>0</v>
      </c>
      <c r="G24" s="91">
        <v>0</v>
      </c>
      <c r="H24" s="106">
        <v>29677</v>
      </c>
      <c r="I24" s="91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94" t="s">
        <v>109</v>
      </c>
      <c r="B25" s="91">
        <v>46341</v>
      </c>
      <c r="C25" s="96">
        <v>118</v>
      </c>
      <c r="D25" s="91">
        <v>0</v>
      </c>
      <c r="E25" s="96">
        <v>773</v>
      </c>
      <c r="F25" s="95">
        <v>0</v>
      </c>
      <c r="G25" s="91">
        <v>0</v>
      </c>
      <c r="H25" s="106">
        <v>47232</v>
      </c>
      <c r="I25" s="91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94" t="s">
        <v>111</v>
      </c>
      <c r="B26" s="91">
        <v>50016</v>
      </c>
      <c r="C26" s="96">
        <v>88</v>
      </c>
      <c r="D26" s="91">
        <v>0</v>
      </c>
      <c r="E26" s="97">
        <v>782</v>
      </c>
      <c r="F26" s="95">
        <v>0</v>
      </c>
      <c r="G26" s="91">
        <v>0</v>
      </c>
      <c r="H26" s="106">
        <v>50886</v>
      </c>
      <c r="I26" s="91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94" t="s">
        <v>113</v>
      </c>
      <c r="B27" s="91">
        <v>104595</v>
      </c>
      <c r="C27" s="96">
        <v>972</v>
      </c>
      <c r="D27" s="91">
        <v>0</v>
      </c>
      <c r="E27" s="96">
        <v>3763</v>
      </c>
      <c r="F27" s="95">
        <v>0</v>
      </c>
      <c r="G27" s="91">
        <v>0</v>
      </c>
      <c r="H27" s="106">
        <v>109330</v>
      </c>
      <c r="I27" s="91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94" t="s">
        <v>115</v>
      </c>
      <c r="B28" s="91">
        <v>89990</v>
      </c>
      <c r="C28" s="96">
        <v>596</v>
      </c>
      <c r="D28" s="91">
        <v>0</v>
      </c>
      <c r="E28" s="96">
        <v>2018</v>
      </c>
      <c r="F28" s="95">
        <v>0</v>
      </c>
      <c r="G28" s="91">
        <v>0</v>
      </c>
      <c r="H28" s="106">
        <v>92604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94" t="s">
        <v>117</v>
      </c>
      <c r="B29" s="91">
        <v>399162</v>
      </c>
      <c r="C29" s="96">
        <v>1461</v>
      </c>
      <c r="D29" s="91">
        <v>0</v>
      </c>
      <c r="E29" s="96">
        <v>13358</v>
      </c>
      <c r="F29" s="95">
        <v>0</v>
      </c>
      <c r="G29" s="91">
        <v>0</v>
      </c>
      <c r="H29" s="106">
        <v>413981</v>
      </c>
      <c r="I29" s="91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94" t="s">
        <v>119</v>
      </c>
      <c r="B30" s="91">
        <v>64174</v>
      </c>
      <c r="C30" s="96">
        <v>530</v>
      </c>
      <c r="D30" s="91">
        <v>0</v>
      </c>
      <c r="E30" s="96">
        <v>5193</v>
      </c>
      <c r="F30" s="95">
        <v>0</v>
      </c>
      <c r="G30" s="91">
        <v>0</v>
      </c>
      <c r="H30" s="106">
        <v>69897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94" t="s">
        <v>120</v>
      </c>
      <c r="B31" s="91">
        <v>128956</v>
      </c>
      <c r="C31" s="96">
        <v>438</v>
      </c>
      <c r="D31" s="91">
        <v>0</v>
      </c>
      <c r="E31" s="97">
        <v>4642</v>
      </c>
      <c r="F31" s="95">
        <v>0</v>
      </c>
      <c r="G31" s="91">
        <v>0</v>
      </c>
      <c r="H31" s="106">
        <v>134036</v>
      </c>
      <c r="I31" s="91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94" t="s">
        <v>121</v>
      </c>
      <c r="B32" s="91">
        <v>102899</v>
      </c>
      <c r="C32" s="96">
        <v>558</v>
      </c>
      <c r="D32" s="91">
        <v>0</v>
      </c>
      <c r="E32" s="97">
        <v>5230</v>
      </c>
      <c r="F32" s="95">
        <v>0</v>
      </c>
      <c r="G32" s="91">
        <v>0</v>
      </c>
      <c r="H32" s="106">
        <v>108687</v>
      </c>
      <c r="I32" s="91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6" customFormat="1" ht="13.5" customHeight="1" x14ac:dyDescent="0.2">
      <c r="A33" s="94" t="s">
        <v>122</v>
      </c>
      <c r="B33" s="95">
        <v>33336</v>
      </c>
      <c r="C33" s="95">
        <v>109</v>
      </c>
      <c r="D33" s="91">
        <v>0</v>
      </c>
      <c r="E33" s="97">
        <v>1086</v>
      </c>
      <c r="F33" s="95">
        <v>0</v>
      </c>
      <c r="G33" s="91">
        <v>0</v>
      </c>
      <c r="H33" s="106">
        <v>34531</v>
      </c>
      <c r="I33" s="91" t="s">
        <v>122</v>
      </c>
      <c r="J33" s="14"/>
      <c r="K33" s="15"/>
      <c r="L33" s="14"/>
      <c r="M33" s="14"/>
      <c r="N33" s="14"/>
      <c r="O33" s="14"/>
      <c r="P33" s="14"/>
      <c r="Q33" s="14"/>
    </row>
    <row r="34" spans="1:257" s="16" customFormat="1" ht="13.5" customHeight="1" x14ac:dyDescent="0.2">
      <c r="A34" s="94" t="s">
        <v>123</v>
      </c>
      <c r="B34" s="95">
        <v>28906</v>
      </c>
      <c r="C34" s="95">
        <v>235</v>
      </c>
      <c r="D34" s="91">
        <v>0</v>
      </c>
      <c r="E34" s="97">
        <v>275</v>
      </c>
      <c r="F34" s="95">
        <v>0</v>
      </c>
      <c r="G34" s="91">
        <v>0</v>
      </c>
      <c r="H34" s="106">
        <v>29416</v>
      </c>
      <c r="I34" s="91" t="s">
        <v>124</v>
      </c>
      <c r="J34" s="14"/>
      <c r="K34" s="15"/>
      <c r="L34" s="14"/>
      <c r="M34" s="14"/>
      <c r="N34" s="14"/>
      <c r="O34" s="14"/>
      <c r="P34" s="14"/>
      <c r="Q34" s="14"/>
    </row>
    <row r="35" spans="1:257" s="16" customFormat="1" ht="13.5" customHeight="1" x14ac:dyDescent="0.2">
      <c r="A35" s="94" t="s">
        <v>125</v>
      </c>
      <c r="B35" s="95">
        <v>48747</v>
      </c>
      <c r="C35" s="95">
        <v>109</v>
      </c>
      <c r="D35" s="91">
        <v>0</v>
      </c>
      <c r="E35" s="97">
        <v>1628</v>
      </c>
      <c r="F35" s="95">
        <v>0</v>
      </c>
      <c r="G35" s="91">
        <v>0</v>
      </c>
      <c r="H35" s="106">
        <v>50484</v>
      </c>
      <c r="I35" s="91" t="s">
        <v>126</v>
      </c>
      <c r="J35" s="14"/>
      <c r="K35" s="15"/>
      <c r="L35" s="14"/>
      <c r="M35" s="14"/>
      <c r="N35" s="14"/>
      <c r="O35" s="14"/>
      <c r="P35" s="14"/>
      <c r="Q35" s="14"/>
    </row>
    <row r="36" spans="1:257" s="16" customFormat="1" ht="13.5" customHeight="1" x14ac:dyDescent="0.2">
      <c r="A36" s="94" t="s">
        <v>127</v>
      </c>
      <c r="B36" s="95">
        <v>48585</v>
      </c>
      <c r="C36" s="95">
        <v>262</v>
      </c>
      <c r="D36" s="91">
        <v>0</v>
      </c>
      <c r="E36" s="96">
        <v>4797</v>
      </c>
      <c r="F36" s="95">
        <v>0</v>
      </c>
      <c r="G36" s="91">
        <v>0</v>
      </c>
      <c r="H36" s="114">
        <v>53644</v>
      </c>
      <c r="I36" s="91" t="s">
        <v>128</v>
      </c>
      <c r="J36" s="14"/>
      <c r="K36" s="15"/>
      <c r="L36" s="14"/>
      <c r="M36" s="14"/>
      <c r="N36" s="14"/>
      <c r="O36" s="14"/>
      <c r="P36" s="14"/>
      <c r="Q36" s="14"/>
    </row>
    <row r="37" spans="1:257" s="16" customFormat="1" ht="13.5" customHeight="1" x14ac:dyDescent="0.2">
      <c r="A37" s="94" t="s">
        <v>129</v>
      </c>
      <c r="B37" s="95">
        <v>74606</v>
      </c>
      <c r="C37" s="95">
        <v>204</v>
      </c>
      <c r="D37" s="91">
        <v>0</v>
      </c>
      <c r="E37" s="96">
        <v>8958</v>
      </c>
      <c r="F37" s="95">
        <v>0</v>
      </c>
      <c r="G37" s="91">
        <v>0</v>
      </c>
      <c r="H37" s="114">
        <v>83768</v>
      </c>
      <c r="I37" s="91" t="s">
        <v>130</v>
      </c>
      <c r="J37" s="14"/>
      <c r="K37" s="15"/>
      <c r="L37" s="14"/>
      <c r="M37" s="14"/>
      <c r="N37" s="14"/>
      <c r="O37" s="14"/>
      <c r="P37" s="14"/>
      <c r="Q37" s="14"/>
    </row>
    <row r="38" spans="1:257" s="16" customFormat="1" ht="13.5" customHeight="1" x14ac:dyDescent="0.2">
      <c r="A38" s="94" t="s">
        <v>131</v>
      </c>
      <c r="B38" s="98">
        <v>597143</v>
      </c>
      <c r="C38" s="98">
        <v>1950</v>
      </c>
      <c r="D38" s="98">
        <v>0</v>
      </c>
      <c r="E38" s="98">
        <v>28734</v>
      </c>
      <c r="F38" s="99">
        <v>0</v>
      </c>
      <c r="G38" s="98">
        <v>0</v>
      </c>
      <c r="H38" s="100">
        <v>627827</v>
      </c>
      <c r="I38" s="91" t="s">
        <v>132</v>
      </c>
      <c r="J38" s="14"/>
      <c r="K38" s="15"/>
      <c r="L38" s="14"/>
      <c r="M38" s="14"/>
      <c r="N38" s="14"/>
      <c r="O38" s="14"/>
      <c r="P38" s="14"/>
      <c r="Q38" s="14"/>
    </row>
    <row r="39" spans="1:257" s="16" customFormat="1" ht="13.5" customHeight="1" x14ac:dyDescent="0.2">
      <c r="A39" s="101" t="s">
        <v>133</v>
      </c>
      <c r="B39" s="115">
        <v>5057826</v>
      </c>
      <c r="C39" s="115">
        <v>27319</v>
      </c>
      <c r="D39" s="102">
        <v>0</v>
      </c>
      <c r="E39" s="116">
        <v>231789</v>
      </c>
      <c r="F39" s="102">
        <v>0</v>
      </c>
      <c r="G39" s="102">
        <v>0</v>
      </c>
      <c r="H39" s="108">
        <v>5316934</v>
      </c>
      <c r="I39" s="102" t="s">
        <v>134</v>
      </c>
      <c r="J39" s="14"/>
      <c r="K39" s="15"/>
      <c r="L39" s="14"/>
      <c r="M39" s="14"/>
      <c r="N39" s="14"/>
      <c r="O39" s="14"/>
      <c r="P39" s="14"/>
      <c r="Q39" s="14"/>
    </row>
    <row r="40" spans="1:257" s="16" customFormat="1" ht="13.5" customHeight="1" x14ac:dyDescent="0.2">
      <c r="A40" s="103" t="s">
        <v>135</v>
      </c>
      <c r="B40" s="115">
        <v>6290243</v>
      </c>
      <c r="C40" s="115">
        <v>29490</v>
      </c>
      <c r="D40" s="102">
        <v>0</v>
      </c>
      <c r="E40" s="116">
        <v>292200</v>
      </c>
      <c r="F40" s="102">
        <v>0</v>
      </c>
      <c r="G40" s="102">
        <v>0</v>
      </c>
      <c r="H40" s="102">
        <v>6611933</v>
      </c>
      <c r="I40" s="102" t="s">
        <v>136</v>
      </c>
      <c r="J40" s="14"/>
      <c r="K40" s="15"/>
      <c r="L40" s="14"/>
      <c r="M40" s="14"/>
      <c r="N40" s="14"/>
      <c r="O40" s="14"/>
      <c r="P40" s="14"/>
      <c r="Q40" s="14"/>
    </row>
    <row r="41" spans="1:257" ht="14.25" customHeight="1" x14ac:dyDescent="0.2">
      <c r="A41" s="18" t="s">
        <v>64</v>
      </c>
      <c r="D41" s="19"/>
      <c r="I41" s="20" t="s">
        <v>38</v>
      </c>
      <c r="K41" s="15"/>
    </row>
    <row r="42" spans="1:257" ht="14.25" customHeight="1" x14ac:dyDescent="0.2">
      <c r="A42" s="18"/>
      <c r="D42" s="19"/>
      <c r="I42" s="19" t="s">
        <v>39</v>
      </c>
      <c r="K42" s="15"/>
    </row>
    <row r="43" spans="1:257" x14ac:dyDescent="0.2">
      <c r="B43" s="41"/>
      <c r="C43" s="41"/>
      <c r="D43" s="42"/>
      <c r="E43" s="42"/>
      <c r="F43" s="42"/>
      <c r="G43" s="42"/>
      <c r="H43" s="42"/>
    </row>
    <row r="44" spans="1:257" x14ac:dyDescent="0.2">
      <c r="B44" s="23"/>
      <c r="C44" s="23"/>
      <c r="D44" s="23"/>
      <c r="E44" s="23"/>
      <c r="F44" s="23"/>
      <c r="G44" s="23"/>
      <c r="H44" s="23"/>
      <c r="I44" s="22"/>
      <c r="J44" s="13"/>
      <c r="M44" s="13"/>
      <c r="N44" s="13"/>
      <c r="O44" s="13"/>
      <c r="P44" s="13"/>
      <c r="Q44" s="13"/>
    </row>
    <row r="45" spans="1:257" x14ac:dyDescent="0.2">
      <c r="B45" s="23"/>
      <c r="C45" s="23"/>
      <c r="D45" s="23"/>
      <c r="E45" s="23"/>
      <c r="F45" s="23"/>
      <c r="G45" s="23"/>
      <c r="H45" s="23"/>
      <c r="I45" s="22"/>
      <c r="J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3"/>
      <c r="C47" s="23"/>
      <c r="D47" s="23"/>
      <c r="E47" s="23"/>
      <c r="F47" s="23"/>
      <c r="G47" s="23"/>
      <c r="H47" s="23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3"/>
      <c r="C48" s="23"/>
      <c r="D48" s="23"/>
      <c r="E48" s="23"/>
      <c r="F48" s="23"/>
      <c r="G48" s="23"/>
      <c r="H48" s="23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3"/>
      <c r="C49" s="23"/>
      <c r="D49" s="23"/>
      <c r="E49" s="23"/>
      <c r="F49" s="23"/>
      <c r="G49" s="23"/>
      <c r="H49" s="23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3"/>
      <c r="C50" s="23"/>
      <c r="D50" s="23"/>
      <c r="E50" s="23"/>
      <c r="F50" s="23"/>
      <c r="G50" s="23"/>
      <c r="H50" s="23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79" priority="1" stopIfTrue="1" operator="notEqual">
      <formula>0</formula>
    </cfRule>
  </conditionalFormatting>
  <conditionalFormatting sqref="K1">
    <cfRule type="cellIs" dxfId="78" priority="2" stopIfTrue="1" operator="equal">
      <formula>TRUE</formula>
    </cfRule>
    <cfRule type="cellIs" dxfId="77" priority="3" stopIfTrue="1" operator="equal">
      <formula>FALSE</formula>
    </cfRule>
  </conditionalFormatting>
  <conditionalFormatting sqref="L7:L40 J7:J40">
    <cfRule type="cellIs" dxfId="7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0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30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31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</row>
    <row r="7" spans="1:17" s="16" customFormat="1" ht="13.5" customHeight="1" x14ac:dyDescent="0.2">
      <c r="A7" s="88" t="s">
        <v>75</v>
      </c>
      <c r="B7" s="91">
        <v>224538</v>
      </c>
      <c r="C7" s="91">
        <v>9454</v>
      </c>
      <c r="D7" s="89" t="s">
        <v>137</v>
      </c>
      <c r="E7" s="91">
        <v>43754</v>
      </c>
      <c r="F7" s="90" t="s">
        <v>137</v>
      </c>
      <c r="G7" s="89">
        <v>2591</v>
      </c>
      <c r="H7" s="106">
        <v>308527</v>
      </c>
      <c r="I7" s="89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94" t="s">
        <v>77</v>
      </c>
      <c r="B8" s="91">
        <v>157412</v>
      </c>
      <c r="C8" s="91">
        <v>11594</v>
      </c>
      <c r="D8" s="91" t="s">
        <v>137</v>
      </c>
      <c r="E8" s="91">
        <v>8084</v>
      </c>
      <c r="F8" s="95" t="s">
        <v>137</v>
      </c>
      <c r="G8" s="91">
        <v>2043</v>
      </c>
      <c r="H8" s="106">
        <v>205595</v>
      </c>
      <c r="I8" s="91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94" t="s">
        <v>79</v>
      </c>
      <c r="B9" s="91">
        <v>71467</v>
      </c>
      <c r="C9" s="91">
        <v>3189</v>
      </c>
      <c r="D9" s="91" t="s">
        <v>137</v>
      </c>
      <c r="E9" s="91">
        <v>2571</v>
      </c>
      <c r="F9" s="95" t="s">
        <v>137</v>
      </c>
      <c r="G9" s="91">
        <v>350</v>
      </c>
      <c r="H9" s="106">
        <v>82167</v>
      </c>
      <c r="I9" s="91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94" t="s">
        <v>81</v>
      </c>
      <c r="B10" s="91">
        <v>47623</v>
      </c>
      <c r="C10" s="91">
        <v>2768</v>
      </c>
      <c r="D10" s="91" t="s">
        <v>137</v>
      </c>
      <c r="E10" s="91">
        <v>2082</v>
      </c>
      <c r="F10" s="95" t="s">
        <v>137</v>
      </c>
      <c r="G10" s="91">
        <v>347</v>
      </c>
      <c r="H10" s="106">
        <v>56103</v>
      </c>
      <c r="I10" s="91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94" t="s">
        <v>83</v>
      </c>
      <c r="B11" s="91">
        <v>78362</v>
      </c>
      <c r="C11" s="91">
        <v>2523</v>
      </c>
      <c r="D11" s="91" t="s">
        <v>137</v>
      </c>
      <c r="E11" s="91">
        <v>3053</v>
      </c>
      <c r="F11" s="95" t="s">
        <v>137</v>
      </c>
      <c r="G11" s="91">
        <v>527</v>
      </c>
      <c r="H11" s="106">
        <v>92794</v>
      </c>
      <c r="I11" s="91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94" t="s">
        <v>85</v>
      </c>
      <c r="B12" s="91">
        <v>2313</v>
      </c>
      <c r="C12" s="91">
        <v>158</v>
      </c>
      <c r="D12" s="91" t="s">
        <v>137</v>
      </c>
      <c r="E12" s="91">
        <v>19</v>
      </c>
      <c r="F12" s="95" t="s">
        <v>137</v>
      </c>
      <c r="G12" s="91">
        <v>3</v>
      </c>
      <c r="H12" s="106">
        <v>2503</v>
      </c>
      <c r="I12" s="91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94" t="s">
        <v>87</v>
      </c>
      <c r="B13" s="91">
        <v>3489</v>
      </c>
      <c r="C13" s="91">
        <v>85</v>
      </c>
      <c r="D13" s="91" t="s">
        <v>137</v>
      </c>
      <c r="E13" s="91">
        <v>463</v>
      </c>
      <c r="F13" s="95" t="s">
        <v>137</v>
      </c>
      <c r="G13" s="91">
        <v>17</v>
      </c>
      <c r="H13" s="106">
        <v>4072</v>
      </c>
      <c r="I13" s="91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94" t="s">
        <v>89</v>
      </c>
      <c r="B14" s="91">
        <v>3456</v>
      </c>
      <c r="C14" s="91">
        <v>84</v>
      </c>
      <c r="D14" s="91" t="s">
        <v>137</v>
      </c>
      <c r="E14" s="91">
        <v>379</v>
      </c>
      <c r="F14" s="95" t="s">
        <v>137</v>
      </c>
      <c r="G14" s="91">
        <v>97</v>
      </c>
      <c r="H14" s="106">
        <v>4016</v>
      </c>
      <c r="I14" s="91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94" t="s">
        <v>91</v>
      </c>
      <c r="B15" s="91">
        <v>9191</v>
      </c>
      <c r="C15" s="91">
        <v>100</v>
      </c>
      <c r="D15" s="91" t="s">
        <v>137</v>
      </c>
      <c r="E15" s="91">
        <v>654</v>
      </c>
      <c r="F15" s="95" t="s">
        <v>137</v>
      </c>
      <c r="G15" s="91">
        <v>1</v>
      </c>
      <c r="H15" s="106">
        <v>9946</v>
      </c>
      <c r="I15" s="91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94" t="s">
        <v>93</v>
      </c>
      <c r="B16" s="91">
        <v>2119</v>
      </c>
      <c r="C16" s="91">
        <v>207</v>
      </c>
      <c r="D16" s="91" t="s">
        <v>137</v>
      </c>
      <c r="E16" s="91">
        <v>150</v>
      </c>
      <c r="F16" s="95" t="s">
        <v>137</v>
      </c>
      <c r="G16" s="91">
        <v>13</v>
      </c>
      <c r="H16" s="106">
        <v>2489</v>
      </c>
      <c r="I16" s="91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94" t="s">
        <v>94</v>
      </c>
      <c r="B17" s="91">
        <v>19717</v>
      </c>
      <c r="C17" s="91">
        <v>1129</v>
      </c>
      <c r="D17" s="91" t="s">
        <v>137</v>
      </c>
      <c r="E17" s="91">
        <v>1021</v>
      </c>
      <c r="F17" s="95" t="s">
        <v>137</v>
      </c>
      <c r="G17" s="91">
        <v>91</v>
      </c>
      <c r="H17" s="106">
        <v>23408</v>
      </c>
      <c r="I17" s="91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94" t="s">
        <v>96</v>
      </c>
      <c r="B18" s="91">
        <v>31343</v>
      </c>
      <c r="C18" s="91">
        <v>1515</v>
      </c>
      <c r="D18" s="91" t="s">
        <v>137</v>
      </c>
      <c r="E18" s="91">
        <v>3180</v>
      </c>
      <c r="F18" s="95" t="s">
        <v>137</v>
      </c>
      <c r="G18" s="91">
        <v>283</v>
      </c>
      <c r="H18" s="106">
        <v>39472</v>
      </c>
      <c r="I18" s="91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94" t="s">
        <v>98</v>
      </c>
      <c r="B19" s="91">
        <v>4268</v>
      </c>
      <c r="C19" s="91">
        <v>116</v>
      </c>
      <c r="D19" s="91" t="s">
        <v>137</v>
      </c>
      <c r="E19" s="91">
        <v>242</v>
      </c>
      <c r="F19" s="95" t="s">
        <v>137</v>
      </c>
      <c r="G19" s="91">
        <v>9</v>
      </c>
      <c r="H19" s="106">
        <v>4635</v>
      </c>
      <c r="I19" s="91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4" customFormat="1" ht="13.5" customHeight="1" x14ac:dyDescent="0.2">
      <c r="A20" s="94" t="s">
        <v>99</v>
      </c>
      <c r="B20" s="91">
        <v>1711</v>
      </c>
      <c r="C20" s="91">
        <v>194</v>
      </c>
      <c r="D20" s="91" t="s">
        <v>137</v>
      </c>
      <c r="E20" s="91">
        <v>111</v>
      </c>
      <c r="F20" s="95" t="s">
        <v>137</v>
      </c>
      <c r="G20" s="91">
        <v>0</v>
      </c>
      <c r="H20" s="106">
        <v>2016</v>
      </c>
      <c r="I20" s="91" t="s">
        <v>100</v>
      </c>
      <c r="K20" s="15"/>
    </row>
    <row r="21" spans="1:17" s="16" customFormat="1" ht="13.5" customHeight="1" x14ac:dyDescent="0.2">
      <c r="A21" s="94" t="s">
        <v>101</v>
      </c>
      <c r="B21" s="91">
        <v>3892</v>
      </c>
      <c r="C21" s="91">
        <v>120</v>
      </c>
      <c r="D21" s="91" t="s">
        <v>137</v>
      </c>
      <c r="E21" s="91">
        <v>319</v>
      </c>
      <c r="F21" s="95" t="s">
        <v>137</v>
      </c>
      <c r="G21" s="91">
        <v>185</v>
      </c>
      <c r="H21" s="106">
        <v>4516</v>
      </c>
      <c r="I21" s="91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94" t="s">
        <v>103</v>
      </c>
      <c r="B22" s="91">
        <v>15705</v>
      </c>
      <c r="C22" s="91">
        <v>591</v>
      </c>
      <c r="D22" s="91" t="s">
        <v>137</v>
      </c>
      <c r="E22" s="91">
        <v>299</v>
      </c>
      <c r="F22" s="95" t="s">
        <v>137</v>
      </c>
      <c r="G22" s="91">
        <v>28</v>
      </c>
      <c r="H22" s="106">
        <v>16623</v>
      </c>
      <c r="I22" s="91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94" t="s">
        <v>105</v>
      </c>
      <c r="B23" s="91">
        <v>2889</v>
      </c>
      <c r="C23" s="91">
        <v>109</v>
      </c>
      <c r="D23" s="91" t="s">
        <v>137</v>
      </c>
      <c r="E23" s="91">
        <v>212</v>
      </c>
      <c r="F23" s="95" t="s">
        <v>137</v>
      </c>
      <c r="G23" s="91">
        <v>16</v>
      </c>
      <c r="H23" s="106">
        <v>3226</v>
      </c>
      <c r="I23" s="91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94" t="s">
        <v>107</v>
      </c>
      <c r="B24" s="91">
        <v>5273</v>
      </c>
      <c r="C24" s="91">
        <v>68</v>
      </c>
      <c r="D24" s="91" t="s">
        <v>137</v>
      </c>
      <c r="E24" s="91">
        <v>93</v>
      </c>
      <c r="F24" s="95" t="s">
        <v>137</v>
      </c>
      <c r="G24" s="91">
        <v>6</v>
      </c>
      <c r="H24" s="106">
        <v>5440</v>
      </c>
      <c r="I24" s="91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94" t="s">
        <v>109</v>
      </c>
      <c r="B25" s="91">
        <v>2562</v>
      </c>
      <c r="C25" s="91">
        <v>136</v>
      </c>
      <c r="D25" s="91" t="s">
        <v>137</v>
      </c>
      <c r="E25" s="91">
        <v>3130</v>
      </c>
      <c r="F25" s="95" t="s">
        <v>137</v>
      </c>
      <c r="G25" s="91">
        <v>235</v>
      </c>
      <c r="H25" s="106">
        <v>6063</v>
      </c>
      <c r="I25" s="91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94" t="s">
        <v>111</v>
      </c>
      <c r="B26" s="91">
        <v>2223</v>
      </c>
      <c r="C26" s="91">
        <v>160</v>
      </c>
      <c r="D26" s="91" t="s">
        <v>137</v>
      </c>
      <c r="E26" s="91">
        <v>54</v>
      </c>
      <c r="F26" s="95" t="s">
        <v>137</v>
      </c>
      <c r="G26" s="91">
        <v>14</v>
      </c>
      <c r="H26" s="106">
        <v>2451</v>
      </c>
      <c r="I26" s="91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94" t="s">
        <v>113</v>
      </c>
      <c r="B27" s="91">
        <v>6416</v>
      </c>
      <c r="C27" s="91">
        <v>328</v>
      </c>
      <c r="D27" s="91" t="s">
        <v>137</v>
      </c>
      <c r="E27" s="91">
        <v>303</v>
      </c>
      <c r="F27" s="95" t="s">
        <v>137</v>
      </c>
      <c r="G27" s="91">
        <v>30</v>
      </c>
      <c r="H27" s="106">
        <v>7108</v>
      </c>
      <c r="I27" s="91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94" t="s">
        <v>115</v>
      </c>
      <c r="B28" s="91">
        <v>7312</v>
      </c>
      <c r="C28" s="91">
        <v>452</v>
      </c>
      <c r="D28" s="91" t="s">
        <v>137</v>
      </c>
      <c r="E28" s="91">
        <v>207</v>
      </c>
      <c r="F28" s="95" t="s">
        <v>137</v>
      </c>
      <c r="G28" s="91">
        <v>32</v>
      </c>
      <c r="H28" s="106">
        <v>8003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94" t="s">
        <v>117</v>
      </c>
      <c r="B29" s="91">
        <v>35322</v>
      </c>
      <c r="C29" s="91">
        <v>1467</v>
      </c>
      <c r="D29" s="91" t="s">
        <v>137</v>
      </c>
      <c r="E29" s="91">
        <v>1623</v>
      </c>
      <c r="F29" s="95" t="s">
        <v>137</v>
      </c>
      <c r="G29" s="91">
        <v>363</v>
      </c>
      <c r="H29" s="106">
        <v>39006</v>
      </c>
      <c r="I29" s="91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94" t="s">
        <v>119</v>
      </c>
      <c r="B30" s="91">
        <v>4642</v>
      </c>
      <c r="C30" s="91">
        <v>391</v>
      </c>
      <c r="D30" s="91" t="s">
        <v>137</v>
      </c>
      <c r="E30" s="91">
        <v>725</v>
      </c>
      <c r="F30" s="95" t="s">
        <v>137</v>
      </c>
      <c r="G30" s="91">
        <v>115</v>
      </c>
      <c r="H30" s="106">
        <v>5953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94" t="s">
        <v>120</v>
      </c>
      <c r="B31" s="91">
        <v>3130</v>
      </c>
      <c r="C31" s="91">
        <v>126</v>
      </c>
      <c r="D31" s="91" t="s">
        <v>137</v>
      </c>
      <c r="E31" s="91">
        <v>531</v>
      </c>
      <c r="F31" s="95" t="s">
        <v>137</v>
      </c>
      <c r="G31" s="91">
        <v>10</v>
      </c>
      <c r="H31" s="106">
        <v>3799</v>
      </c>
      <c r="I31" s="91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94" t="s">
        <v>121</v>
      </c>
      <c r="B32" s="91">
        <v>4284</v>
      </c>
      <c r="C32" s="91">
        <v>62</v>
      </c>
      <c r="D32" s="91" t="s">
        <v>137</v>
      </c>
      <c r="E32" s="91">
        <v>322</v>
      </c>
      <c r="F32" s="95" t="s">
        <v>137</v>
      </c>
      <c r="G32" s="91">
        <v>34</v>
      </c>
      <c r="H32" s="106">
        <v>4702</v>
      </c>
      <c r="I32" s="91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4" customFormat="1" ht="13.5" customHeight="1" x14ac:dyDescent="0.2">
      <c r="A33" s="94" t="s">
        <v>122</v>
      </c>
      <c r="B33" s="91">
        <v>4630</v>
      </c>
      <c r="C33" s="91">
        <v>471</v>
      </c>
      <c r="D33" s="91" t="s">
        <v>137</v>
      </c>
      <c r="E33" s="91">
        <v>221</v>
      </c>
      <c r="F33" s="95" t="s">
        <v>137</v>
      </c>
      <c r="G33" s="91">
        <v>13</v>
      </c>
      <c r="H33" s="106">
        <v>5335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91">
        <v>1519</v>
      </c>
      <c r="C34" s="91">
        <v>89</v>
      </c>
      <c r="D34" s="91" t="s">
        <v>137</v>
      </c>
      <c r="E34" s="91">
        <v>34</v>
      </c>
      <c r="F34" s="95" t="s">
        <v>137</v>
      </c>
      <c r="G34" s="91">
        <v>6</v>
      </c>
      <c r="H34" s="106">
        <v>1648</v>
      </c>
      <c r="I34" s="91" t="s">
        <v>124</v>
      </c>
      <c r="J34" s="14"/>
      <c r="K34" s="15"/>
      <c r="L34" s="14"/>
      <c r="M34" s="34"/>
      <c r="N34" s="34"/>
      <c r="O34" s="34"/>
      <c r="P34" s="34"/>
      <c r="Q34" s="34"/>
    </row>
    <row r="35" spans="1:257" s="39" customFormat="1" ht="13.5" customHeight="1" x14ac:dyDescent="0.2">
      <c r="A35" s="94" t="s">
        <v>125</v>
      </c>
      <c r="B35" s="91">
        <v>3158</v>
      </c>
      <c r="C35" s="91">
        <v>44</v>
      </c>
      <c r="D35" s="91" t="s">
        <v>137</v>
      </c>
      <c r="E35" s="91">
        <v>398</v>
      </c>
      <c r="F35" s="95" t="s">
        <v>137</v>
      </c>
      <c r="G35" s="91">
        <v>39</v>
      </c>
      <c r="H35" s="106">
        <v>3639</v>
      </c>
      <c r="I35" s="91" t="s">
        <v>126</v>
      </c>
      <c r="J35" s="14"/>
      <c r="K35" s="15"/>
      <c r="L35" s="14"/>
      <c r="M35" s="34"/>
      <c r="N35" s="34"/>
      <c r="O35" s="34"/>
      <c r="P35" s="34"/>
      <c r="Q35" s="34"/>
    </row>
    <row r="36" spans="1:257" s="39" customFormat="1" ht="13.5" customHeight="1" x14ac:dyDescent="0.2">
      <c r="A36" s="94" t="s">
        <v>127</v>
      </c>
      <c r="B36" s="91">
        <v>3599</v>
      </c>
      <c r="C36" s="91">
        <v>348</v>
      </c>
      <c r="D36" s="91" t="s">
        <v>137</v>
      </c>
      <c r="E36" s="91">
        <v>854</v>
      </c>
      <c r="F36" s="95" t="s">
        <v>137</v>
      </c>
      <c r="G36" s="91">
        <v>124</v>
      </c>
      <c r="H36" s="106">
        <v>4925</v>
      </c>
      <c r="I36" s="91" t="s">
        <v>128</v>
      </c>
      <c r="J36" s="14"/>
      <c r="K36" s="15"/>
      <c r="L36" s="14"/>
      <c r="M36" s="34"/>
      <c r="N36" s="34"/>
      <c r="O36" s="34"/>
      <c r="P36" s="34"/>
      <c r="Q36" s="34"/>
    </row>
    <row r="37" spans="1:257" s="39" customFormat="1" ht="13.5" customHeight="1" x14ac:dyDescent="0.2">
      <c r="A37" s="94" t="s">
        <v>129</v>
      </c>
      <c r="B37" s="91">
        <v>3769</v>
      </c>
      <c r="C37" s="91">
        <v>179</v>
      </c>
      <c r="D37" s="91" t="s">
        <v>137</v>
      </c>
      <c r="E37" s="91">
        <v>585</v>
      </c>
      <c r="F37" s="95" t="s">
        <v>137</v>
      </c>
      <c r="G37" s="91">
        <v>22</v>
      </c>
      <c r="H37" s="106">
        <v>4558</v>
      </c>
      <c r="I37" s="91" t="s">
        <v>130</v>
      </c>
      <c r="J37" s="14"/>
      <c r="K37" s="15"/>
      <c r="L37" s="14"/>
      <c r="M37" s="34"/>
      <c r="N37" s="34"/>
      <c r="O37" s="34"/>
      <c r="P37" s="34"/>
      <c r="Q37" s="34"/>
    </row>
    <row r="38" spans="1:257" s="39" customFormat="1" ht="13.5" customHeight="1" x14ac:dyDescent="0.2">
      <c r="A38" s="94" t="s">
        <v>131</v>
      </c>
      <c r="B38" s="98">
        <v>29781</v>
      </c>
      <c r="C38" s="98">
        <v>1351</v>
      </c>
      <c r="D38" s="98" t="s">
        <v>137</v>
      </c>
      <c r="E38" s="98">
        <v>2633</v>
      </c>
      <c r="F38" s="99" t="s">
        <v>137</v>
      </c>
      <c r="G38" s="98">
        <v>339</v>
      </c>
      <c r="H38" s="100">
        <v>34215</v>
      </c>
      <c r="I38" s="91" t="s">
        <v>132</v>
      </c>
      <c r="J38" s="14"/>
      <c r="K38" s="15"/>
      <c r="L38" s="14"/>
      <c r="M38" s="34"/>
      <c r="N38" s="34"/>
      <c r="O38" s="34"/>
      <c r="P38" s="34"/>
      <c r="Q38" s="34"/>
    </row>
    <row r="39" spans="1:257" s="34" customFormat="1" ht="13.5" customHeight="1" x14ac:dyDescent="0.2">
      <c r="A39" s="101" t="s">
        <v>133</v>
      </c>
      <c r="B39" s="102">
        <v>572577</v>
      </c>
      <c r="C39" s="102">
        <v>30154</v>
      </c>
      <c r="D39" s="102" t="s">
        <v>137</v>
      </c>
      <c r="E39" s="102">
        <v>34552</v>
      </c>
      <c r="F39" s="102" t="s">
        <v>137</v>
      </c>
      <c r="G39" s="102">
        <v>5392</v>
      </c>
      <c r="H39" s="102">
        <v>690426</v>
      </c>
      <c r="I39" s="102" t="s">
        <v>134</v>
      </c>
      <c r="J39" s="14"/>
      <c r="K39" s="15"/>
      <c r="L39" s="14"/>
    </row>
    <row r="40" spans="1:257" s="39" customFormat="1" ht="13.5" customHeight="1" x14ac:dyDescent="0.2">
      <c r="A40" s="103" t="s">
        <v>135</v>
      </c>
      <c r="B40" s="102">
        <v>797115</v>
      </c>
      <c r="C40" s="102">
        <v>39608</v>
      </c>
      <c r="D40" s="102" t="s">
        <v>137</v>
      </c>
      <c r="E40" s="102">
        <v>78306</v>
      </c>
      <c r="F40" s="102" t="s">
        <v>137</v>
      </c>
      <c r="G40" s="102">
        <v>7983</v>
      </c>
      <c r="H40" s="102">
        <v>998953</v>
      </c>
      <c r="I40" s="102" t="s">
        <v>136</v>
      </c>
      <c r="J40" s="14"/>
      <c r="K40" s="15"/>
      <c r="L40" s="14"/>
      <c r="M40" s="34"/>
      <c r="N40" s="34"/>
      <c r="O40" s="34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15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15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D43" s="22"/>
      <c r="F43" s="22"/>
      <c r="G43" s="2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K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75" priority="1" stopIfTrue="1" operator="notEqual">
      <formula>0</formula>
    </cfRule>
  </conditionalFormatting>
  <conditionalFormatting sqref="K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conditionalFormatting sqref="L7:L40 J7:J40">
    <cfRule type="cellIs" dxfId="7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0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32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33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69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6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6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84" t="s">
        <v>71</v>
      </c>
      <c r="F6" s="85" t="s">
        <v>72</v>
      </c>
      <c r="G6" s="86" t="s">
        <v>71</v>
      </c>
      <c r="H6" s="87"/>
      <c r="I6" s="87"/>
    </row>
    <row r="7" spans="1:17" s="16" customFormat="1" ht="13.5" customHeight="1" x14ac:dyDescent="0.2">
      <c r="A7" s="88" t="s">
        <v>75</v>
      </c>
      <c r="B7" s="109">
        <v>148216</v>
      </c>
      <c r="C7" s="109">
        <v>2422</v>
      </c>
      <c r="D7" s="89">
        <v>0</v>
      </c>
      <c r="E7" s="91" t="s">
        <v>137</v>
      </c>
      <c r="F7" s="110">
        <v>0</v>
      </c>
      <c r="G7" s="109" t="s">
        <v>137</v>
      </c>
      <c r="H7" s="106">
        <v>179308</v>
      </c>
      <c r="I7" s="89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94" t="s">
        <v>77</v>
      </c>
      <c r="B8" s="111">
        <v>65291</v>
      </c>
      <c r="C8" s="111">
        <v>2058</v>
      </c>
      <c r="D8" s="91">
        <v>0</v>
      </c>
      <c r="E8" s="91" t="s">
        <v>137</v>
      </c>
      <c r="F8" s="112">
        <v>0</v>
      </c>
      <c r="G8" s="111" t="s">
        <v>137</v>
      </c>
      <c r="H8" s="106">
        <v>73631</v>
      </c>
      <c r="I8" s="91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94" t="s">
        <v>79</v>
      </c>
      <c r="B9" s="111">
        <v>27792</v>
      </c>
      <c r="C9" s="111">
        <v>700</v>
      </c>
      <c r="D9" s="91">
        <v>0</v>
      </c>
      <c r="E9" s="91" t="s">
        <v>137</v>
      </c>
      <c r="F9" s="112">
        <v>0</v>
      </c>
      <c r="G9" s="111" t="s">
        <v>137</v>
      </c>
      <c r="H9" s="106">
        <v>30061</v>
      </c>
      <c r="I9" s="91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94" t="s">
        <v>81</v>
      </c>
      <c r="B10" s="111">
        <v>14195</v>
      </c>
      <c r="C10" s="111">
        <v>478</v>
      </c>
      <c r="D10" s="91">
        <v>0</v>
      </c>
      <c r="E10" s="91" t="s">
        <v>137</v>
      </c>
      <c r="F10" s="112">
        <v>0</v>
      </c>
      <c r="G10" s="111" t="s">
        <v>137</v>
      </c>
      <c r="H10" s="106">
        <v>15867</v>
      </c>
      <c r="I10" s="91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94" t="s">
        <v>83</v>
      </c>
      <c r="B11" s="111">
        <v>27174</v>
      </c>
      <c r="C11" s="111">
        <v>391</v>
      </c>
      <c r="D11" s="91">
        <v>0</v>
      </c>
      <c r="E11" s="91" t="s">
        <v>137</v>
      </c>
      <c r="F11" s="112">
        <v>0</v>
      </c>
      <c r="G11" s="111" t="s">
        <v>137</v>
      </c>
      <c r="H11" s="106">
        <v>28643</v>
      </c>
      <c r="I11" s="91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94" t="s">
        <v>85</v>
      </c>
      <c r="B12" s="111">
        <v>918</v>
      </c>
      <c r="C12" s="111">
        <v>41</v>
      </c>
      <c r="D12" s="91">
        <v>0</v>
      </c>
      <c r="E12" s="91" t="s">
        <v>137</v>
      </c>
      <c r="F12" s="112">
        <v>0</v>
      </c>
      <c r="G12" s="111" t="s">
        <v>137</v>
      </c>
      <c r="H12" s="106">
        <v>989</v>
      </c>
      <c r="I12" s="91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94" t="s">
        <v>87</v>
      </c>
      <c r="B13" s="111">
        <v>2307</v>
      </c>
      <c r="C13" s="111">
        <v>273</v>
      </c>
      <c r="D13" s="91">
        <v>0</v>
      </c>
      <c r="E13" s="91" t="s">
        <v>137</v>
      </c>
      <c r="F13" s="112">
        <v>0</v>
      </c>
      <c r="G13" s="111" t="s">
        <v>137</v>
      </c>
      <c r="H13" s="106">
        <v>2773</v>
      </c>
      <c r="I13" s="91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94" t="s">
        <v>89</v>
      </c>
      <c r="B14" s="111">
        <v>2069</v>
      </c>
      <c r="C14" s="111">
        <v>57</v>
      </c>
      <c r="D14" s="91">
        <v>0</v>
      </c>
      <c r="E14" s="91" t="s">
        <v>137</v>
      </c>
      <c r="F14" s="112">
        <v>0</v>
      </c>
      <c r="G14" s="111" t="s">
        <v>137</v>
      </c>
      <c r="H14" s="106">
        <v>2425</v>
      </c>
      <c r="I14" s="91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94" t="s">
        <v>91</v>
      </c>
      <c r="B15" s="111">
        <v>1889</v>
      </c>
      <c r="C15" s="111">
        <v>48</v>
      </c>
      <c r="D15" s="91">
        <v>0</v>
      </c>
      <c r="E15" s="91" t="s">
        <v>137</v>
      </c>
      <c r="F15" s="112">
        <v>0</v>
      </c>
      <c r="G15" s="111" t="s">
        <v>137</v>
      </c>
      <c r="H15" s="106">
        <v>2184</v>
      </c>
      <c r="I15" s="91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94" t="s">
        <v>93</v>
      </c>
      <c r="B16" s="111">
        <v>1210</v>
      </c>
      <c r="C16" s="111">
        <v>13</v>
      </c>
      <c r="D16" s="91">
        <v>0</v>
      </c>
      <c r="E16" s="91" t="s">
        <v>137</v>
      </c>
      <c r="F16" s="112">
        <v>0</v>
      </c>
      <c r="G16" s="111" t="s">
        <v>137</v>
      </c>
      <c r="H16" s="106">
        <v>1409</v>
      </c>
      <c r="I16" s="91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94" t="s">
        <v>94</v>
      </c>
      <c r="B17" s="111">
        <v>8129</v>
      </c>
      <c r="C17" s="111">
        <v>194</v>
      </c>
      <c r="D17" s="91">
        <v>0</v>
      </c>
      <c r="E17" s="91" t="s">
        <v>137</v>
      </c>
      <c r="F17" s="112">
        <v>0</v>
      </c>
      <c r="G17" s="111" t="s">
        <v>137</v>
      </c>
      <c r="H17" s="106">
        <v>9227</v>
      </c>
      <c r="I17" s="91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94" t="s">
        <v>96</v>
      </c>
      <c r="B18" s="111">
        <v>7187</v>
      </c>
      <c r="C18" s="111">
        <v>189</v>
      </c>
      <c r="D18" s="91">
        <v>0</v>
      </c>
      <c r="E18" s="91" t="s">
        <v>137</v>
      </c>
      <c r="F18" s="112">
        <v>0</v>
      </c>
      <c r="G18" s="111" t="s">
        <v>137</v>
      </c>
      <c r="H18" s="106">
        <v>8499</v>
      </c>
      <c r="I18" s="91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94" t="s">
        <v>98</v>
      </c>
      <c r="B19" s="111">
        <v>1259</v>
      </c>
      <c r="C19" s="111">
        <v>4</v>
      </c>
      <c r="D19" s="91">
        <v>0</v>
      </c>
      <c r="E19" s="91" t="s">
        <v>137</v>
      </c>
      <c r="F19" s="112">
        <v>0</v>
      </c>
      <c r="G19" s="111" t="s">
        <v>137</v>
      </c>
      <c r="H19" s="106">
        <v>1402</v>
      </c>
      <c r="I19" s="91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4" customFormat="1" ht="13.5" customHeight="1" x14ac:dyDescent="0.2">
      <c r="A20" s="94" t="s">
        <v>99</v>
      </c>
      <c r="B20" s="111">
        <v>985</v>
      </c>
      <c r="C20" s="111">
        <v>77</v>
      </c>
      <c r="D20" s="91">
        <v>0</v>
      </c>
      <c r="E20" s="91" t="s">
        <v>137</v>
      </c>
      <c r="F20" s="112">
        <v>0</v>
      </c>
      <c r="G20" s="111" t="s">
        <v>137</v>
      </c>
      <c r="H20" s="106">
        <v>1208</v>
      </c>
      <c r="I20" s="91" t="s">
        <v>100</v>
      </c>
      <c r="K20" s="15"/>
    </row>
    <row r="21" spans="1:17" s="16" customFormat="1" ht="13.5" customHeight="1" x14ac:dyDescent="0.2">
      <c r="A21" s="94" t="s">
        <v>101</v>
      </c>
      <c r="B21" s="111">
        <v>1737</v>
      </c>
      <c r="C21" s="111">
        <v>68</v>
      </c>
      <c r="D21" s="91">
        <v>0</v>
      </c>
      <c r="E21" s="91" t="s">
        <v>137</v>
      </c>
      <c r="F21" s="112">
        <v>0</v>
      </c>
      <c r="G21" s="111" t="s">
        <v>137</v>
      </c>
      <c r="H21" s="106">
        <v>2138</v>
      </c>
      <c r="I21" s="91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94" t="s">
        <v>103</v>
      </c>
      <c r="B22" s="111">
        <v>3272</v>
      </c>
      <c r="C22" s="111">
        <v>106</v>
      </c>
      <c r="D22" s="91">
        <v>0</v>
      </c>
      <c r="E22" s="91" t="s">
        <v>137</v>
      </c>
      <c r="F22" s="112">
        <v>0</v>
      </c>
      <c r="G22" s="111" t="s">
        <v>137</v>
      </c>
      <c r="H22" s="106">
        <v>4098</v>
      </c>
      <c r="I22" s="91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94" t="s">
        <v>105</v>
      </c>
      <c r="B23" s="111">
        <v>1786</v>
      </c>
      <c r="C23" s="111">
        <v>35</v>
      </c>
      <c r="D23" s="91">
        <v>0</v>
      </c>
      <c r="E23" s="91" t="s">
        <v>137</v>
      </c>
      <c r="F23" s="112">
        <v>0</v>
      </c>
      <c r="G23" s="111" t="s">
        <v>137</v>
      </c>
      <c r="H23" s="106">
        <v>1999</v>
      </c>
      <c r="I23" s="91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94" t="s">
        <v>107</v>
      </c>
      <c r="B24" s="111">
        <v>1631</v>
      </c>
      <c r="C24" s="111">
        <v>14</v>
      </c>
      <c r="D24" s="91">
        <v>0</v>
      </c>
      <c r="E24" s="91" t="s">
        <v>137</v>
      </c>
      <c r="F24" s="112">
        <v>0</v>
      </c>
      <c r="G24" s="111" t="s">
        <v>137</v>
      </c>
      <c r="H24" s="106">
        <v>1778</v>
      </c>
      <c r="I24" s="91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94" t="s">
        <v>109</v>
      </c>
      <c r="B25" s="111">
        <v>1773</v>
      </c>
      <c r="C25" s="111">
        <v>149</v>
      </c>
      <c r="D25" s="91">
        <v>0</v>
      </c>
      <c r="E25" s="91" t="s">
        <v>137</v>
      </c>
      <c r="F25" s="112">
        <v>0</v>
      </c>
      <c r="G25" s="111" t="s">
        <v>137</v>
      </c>
      <c r="H25" s="106">
        <v>2018</v>
      </c>
      <c r="I25" s="91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94" t="s">
        <v>111</v>
      </c>
      <c r="B26" s="111">
        <v>1795</v>
      </c>
      <c r="C26" s="111">
        <v>27</v>
      </c>
      <c r="D26" s="91">
        <v>0</v>
      </c>
      <c r="E26" s="91" t="s">
        <v>137</v>
      </c>
      <c r="F26" s="112">
        <v>0</v>
      </c>
      <c r="G26" s="111" t="s">
        <v>137</v>
      </c>
      <c r="H26" s="106">
        <v>1873</v>
      </c>
      <c r="I26" s="91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94" t="s">
        <v>113</v>
      </c>
      <c r="B27" s="111">
        <v>3314</v>
      </c>
      <c r="C27" s="111">
        <v>88</v>
      </c>
      <c r="D27" s="91">
        <v>0</v>
      </c>
      <c r="E27" s="91" t="s">
        <v>137</v>
      </c>
      <c r="F27" s="112">
        <v>0</v>
      </c>
      <c r="G27" s="111" t="s">
        <v>137</v>
      </c>
      <c r="H27" s="106">
        <v>3583</v>
      </c>
      <c r="I27" s="91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94" t="s">
        <v>115</v>
      </c>
      <c r="B28" s="111">
        <v>3392</v>
      </c>
      <c r="C28" s="111">
        <v>42</v>
      </c>
      <c r="D28" s="91">
        <v>0</v>
      </c>
      <c r="E28" s="91" t="s">
        <v>137</v>
      </c>
      <c r="F28" s="112">
        <v>0</v>
      </c>
      <c r="G28" s="111" t="s">
        <v>137</v>
      </c>
      <c r="H28" s="106">
        <v>3576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94" t="s">
        <v>117</v>
      </c>
      <c r="B29" s="111">
        <v>15652</v>
      </c>
      <c r="C29" s="111">
        <v>264</v>
      </c>
      <c r="D29" s="91">
        <v>0</v>
      </c>
      <c r="E29" s="91" t="s">
        <v>137</v>
      </c>
      <c r="F29" s="112">
        <v>0</v>
      </c>
      <c r="G29" s="111" t="s">
        <v>137</v>
      </c>
      <c r="H29" s="106">
        <v>16449</v>
      </c>
      <c r="I29" s="91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94" t="s">
        <v>119</v>
      </c>
      <c r="B30" s="111">
        <v>1419</v>
      </c>
      <c r="C30" s="111">
        <v>143</v>
      </c>
      <c r="D30" s="91">
        <v>0</v>
      </c>
      <c r="E30" s="91" t="s">
        <v>137</v>
      </c>
      <c r="F30" s="112">
        <v>0</v>
      </c>
      <c r="G30" s="111" t="s">
        <v>137</v>
      </c>
      <c r="H30" s="106">
        <v>1661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94" t="s">
        <v>120</v>
      </c>
      <c r="B31" s="111">
        <v>5325</v>
      </c>
      <c r="C31" s="111">
        <v>745</v>
      </c>
      <c r="D31" s="91">
        <v>0</v>
      </c>
      <c r="E31" s="91" t="s">
        <v>137</v>
      </c>
      <c r="F31" s="112">
        <v>0</v>
      </c>
      <c r="G31" s="111" t="s">
        <v>137</v>
      </c>
      <c r="H31" s="106">
        <v>6357</v>
      </c>
      <c r="I31" s="91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s="16" customFormat="1" ht="13.5" customHeight="1" x14ac:dyDescent="0.2">
      <c r="A32" s="94" t="s">
        <v>121</v>
      </c>
      <c r="B32" s="111">
        <v>3811</v>
      </c>
      <c r="C32" s="111">
        <v>45</v>
      </c>
      <c r="D32" s="91">
        <v>0</v>
      </c>
      <c r="E32" s="91" t="s">
        <v>137</v>
      </c>
      <c r="F32" s="112">
        <v>0</v>
      </c>
      <c r="G32" s="111" t="s">
        <v>137</v>
      </c>
      <c r="H32" s="106">
        <v>4282</v>
      </c>
      <c r="I32" s="91" t="s">
        <v>121</v>
      </c>
      <c r="J32" s="14"/>
      <c r="K32" s="15"/>
      <c r="L32" s="14"/>
      <c r="M32" s="14"/>
      <c r="N32" s="14"/>
      <c r="O32" s="14"/>
      <c r="P32" s="14"/>
      <c r="Q32" s="14"/>
    </row>
    <row r="33" spans="1:257" s="14" customFormat="1" ht="13.5" customHeight="1" x14ac:dyDescent="0.2">
      <c r="A33" s="94" t="s">
        <v>122</v>
      </c>
      <c r="B33" s="111">
        <v>2241</v>
      </c>
      <c r="C33" s="111">
        <v>21</v>
      </c>
      <c r="D33" s="91">
        <v>0</v>
      </c>
      <c r="E33" s="91" t="s">
        <v>137</v>
      </c>
      <c r="F33" s="112">
        <v>0</v>
      </c>
      <c r="G33" s="111" t="s">
        <v>137</v>
      </c>
      <c r="H33" s="106">
        <v>2528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111">
        <v>3317</v>
      </c>
      <c r="C34" s="111">
        <v>90</v>
      </c>
      <c r="D34" s="91">
        <v>0</v>
      </c>
      <c r="E34" s="91" t="s">
        <v>137</v>
      </c>
      <c r="F34" s="112">
        <v>0</v>
      </c>
      <c r="G34" s="111" t="s">
        <v>137</v>
      </c>
      <c r="H34" s="106">
        <v>3440</v>
      </c>
      <c r="I34" s="91" t="s">
        <v>124</v>
      </c>
      <c r="J34" s="14"/>
      <c r="K34" s="15"/>
      <c r="L34" s="14"/>
      <c r="M34" s="34"/>
      <c r="N34" s="34"/>
      <c r="O34" s="34"/>
      <c r="P34" s="34"/>
      <c r="Q34" s="34"/>
    </row>
    <row r="35" spans="1:257" s="39" customFormat="1" ht="13.5" customHeight="1" x14ac:dyDescent="0.2">
      <c r="A35" s="94" t="s">
        <v>125</v>
      </c>
      <c r="B35" s="111">
        <v>1544</v>
      </c>
      <c r="C35" s="111">
        <v>15</v>
      </c>
      <c r="D35" s="91">
        <v>0</v>
      </c>
      <c r="E35" s="91" t="s">
        <v>137</v>
      </c>
      <c r="F35" s="112">
        <v>0</v>
      </c>
      <c r="G35" s="111" t="s">
        <v>137</v>
      </c>
      <c r="H35" s="106">
        <v>1689</v>
      </c>
      <c r="I35" s="91" t="s">
        <v>126</v>
      </c>
      <c r="J35" s="14"/>
      <c r="K35" s="15"/>
      <c r="L35" s="14"/>
      <c r="M35" s="34"/>
      <c r="N35" s="34"/>
      <c r="O35" s="34"/>
      <c r="P35" s="34"/>
      <c r="Q35" s="34"/>
    </row>
    <row r="36" spans="1:257" s="39" customFormat="1" ht="13.5" customHeight="1" x14ac:dyDescent="0.2">
      <c r="A36" s="94" t="s">
        <v>127</v>
      </c>
      <c r="B36" s="111">
        <v>1045</v>
      </c>
      <c r="C36" s="111">
        <v>31</v>
      </c>
      <c r="D36" s="91">
        <v>0</v>
      </c>
      <c r="E36" s="91" t="s">
        <v>137</v>
      </c>
      <c r="F36" s="112">
        <v>0</v>
      </c>
      <c r="G36" s="111" t="s">
        <v>137</v>
      </c>
      <c r="H36" s="106">
        <v>1184</v>
      </c>
      <c r="I36" s="91" t="s">
        <v>128</v>
      </c>
      <c r="J36" s="14"/>
      <c r="K36" s="15"/>
      <c r="L36" s="14"/>
      <c r="M36" s="34"/>
      <c r="N36" s="34"/>
      <c r="O36" s="34"/>
      <c r="P36" s="34"/>
      <c r="Q36" s="34"/>
    </row>
    <row r="37" spans="1:257" s="39" customFormat="1" ht="13.5" customHeight="1" x14ac:dyDescent="0.2">
      <c r="A37" s="94" t="s">
        <v>129</v>
      </c>
      <c r="B37" s="111">
        <v>1609</v>
      </c>
      <c r="C37" s="111">
        <v>5</v>
      </c>
      <c r="D37" s="91">
        <v>0</v>
      </c>
      <c r="E37" s="91" t="s">
        <v>137</v>
      </c>
      <c r="F37" s="112">
        <v>0</v>
      </c>
      <c r="G37" s="111" t="s">
        <v>137</v>
      </c>
      <c r="H37" s="106">
        <v>1678</v>
      </c>
      <c r="I37" s="91" t="s">
        <v>130</v>
      </c>
      <c r="J37" s="14"/>
      <c r="K37" s="15"/>
      <c r="L37" s="14"/>
      <c r="M37" s="34"/>
      <c r="N37" s="34"/>
      <c r="O37" s="34"/>
      <c r="P37" s="34"/>
      <c r="Q37" s="34"/>
    </row>
    <row r="38" spans="1:257" s="39" customFormat="1" ht="13.5" customHeight="1" x14ac:dyDescent="0.2">
      <c r="A38" s="94" t="s">
        <v>131</v>
      </c>
      <c r="B38" s="98">
        <v>14881</v>
      </c>
      <c r="C38" s="98">
        <v>273</v>
      </c>
      <c r="D38" s="98">
        <v>0</v>
      </c>
      <c r="E38" s="98" t="s">
        <v>137</v>
      </c>
      <c r="F38" s="99">
        <v>0</v>
      </c>
      <c r="G38" s="98" t="s">
        <v>137</v>
      </c>
      <c r="H38" s="100">
        <v>16344</v>
      </c>
      <c r="I38" s="91" t="s">
        <v>132</v>
      </c>
      <c r="J38" s="14"/>
      <c r="K38" s="15"/>
      <c r="L38" s="14"/>
      <c r="M38" s="34"/>
      <c r="N38" s="34"/>
      <c r="O38" s="34"/>
      <c r="P38" s="34"/>
      <c r="Q38" s="34"/>
    </row>
    <row r="39" spans="1:257" s="34" customFormat="1" ht="13.5" customHeight="1" x14ac:dyDescent="0.2">
      <c r="A39" s="101" t="s">
        <v>133</v>
      </c>
      <c r="B39" s="113">
        <v>229949</v>
      </c>
      <c r="C39" s="113">
        <v>6684</v>
      </c>
      <c r="D39" s="102">
        <v>0</v>
      </c>
      <c r="E39" s="102" t="s">
        <v>137</v>
      </c>
      <c r="F39" s="113">
        <v>0</v>
      </c>
      <c r="G39" s="113" t="s">
        <v>137</v>
      </c>
      <c r="H39" s="102">
        <v>254993</v>
      </c>
      <c r="I39" s="102" t="s">
        <v>134</v>
      </c>
      <c r="J39" s="14"/>
      <c r="K39" s="15"/>
      <c r="L39" s="14"/>
    </row>
    <row r="40" spans="1:257" s="39" customFormat="1" ht="13.5" customHeight="1" x14ac:dyDescent="0.2">
      <c r="A40" s="103" t="s">
        <v>135</v>
      </c>
      <c r="B40" s="102">
        <v>378165</v>
      </c>
      <c r="C40" s="102">
        <v>9106</v>
      </c>
      <c r="D40" s="102">
        <v>0</v>
      </c>
      <c r="E40" s="102" t="s">
        <v>137</v>
      </c>
      <c r="F40" s="102">
        <v>0</v>
      </c>
      <c r="G40" s="102" t="s">
        <v>137</v>
      </c>
      <c r="H40" s="102">
        <v>434301</v>
      </c>
      <c r="I40" s="102" t="s">
        <v>136</v>
      </c>
      <c r="J40" s="14"/>
      <c r="K40" s="15"/>
      <c r="L40" s="14"/>
      <c r="M40" s="34"/>
      <c r="N40" s="34"/>
      <c r="O40" s="34"/>
      <c r="P40" s="34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15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15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D43" s="22"/>
      <c r="F43" s="22"/>
      <c r="G43" s="2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L44" s="13"/>
      <c r="M44" s="13"/>
      <c r="N44" s="13"/>
      <c r="O44" s="13"/>
      <c r="P44" s="13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L45" s="13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L46" s="13"/>
      <c r="M46" s="13"/>
      <c r="N46" s="13"/>
      <c r="O46" s="13"/>
      <c r="P46" s="13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13"/>
      <c r="L47" s="13"/>
      <c r="M47" s="13"/>
      <c r="N47" s="13"/>
      <c r="O47" s="13"/>
      <c r="P47" s="13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13"/>
      <c r="L48" s="13"/>
      <c r="M48" s="13"/>
      <c r="N48" s="13"/>
      <c r="O48" s="13"/>
      <c r="P48" s="13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71" priority="1" stopIfTrue="1" operator="notEqual">
      <formula>0</formula>
    </cfRule>
  </conditionalFormatting>
  <conditionalFormatting sqref="K1">
    <cfRule type="cellIs" dxfId="70" priority="2" stopIfTrue="1" operator="equal">
      <formula>TRUE</formula>
    </cfRule>
    <cfRule type="cellIs" dxfId="69" priority="3" stopIfTrue="1" operator="equal">
      <formula>FALSE</formula>
    </cfRule>
  </conditionalFormatting>
  <conditionalFormatting sqref="L7:L40 J7:J40">
    <cfRule type="cellIs" dxfId="6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0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2" customWidth="1"/>
    <col min="11" max="14" width="10.28515625" style="12" customWidth="1"/>
    <col min="15" max="17" width="8.85546875" style="12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34</v>
      </c>
      <c r="J1" s="31"/>
      <c r="K1" s="6"/>
      <c r="L1" s="6"/>
      <c r="M1" s="31"/>
      <c r="N1" s="31"/>
      <c r="O1" s="31"/>
      <c r="P1" s="31"/>
      <c r="Q1" s="31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35</v>
      </c>
      <c r="J2" s="31"/>
      <c r="K2" s="6"/>
      <c r="L2" s="6"/>
      <c r="M2" s="31"/>
      <c r="N2" s="31"/>
      <c r="O2" s="31"/>
      <c r="P2" s="31"/>
      <c r="Q2" s="31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K6" s="31"/>
      <c r="L6" s="31"/>
      <c r="M6" s="31"/>
      <c r="N6" s="31"/>
      <c r="O6" s="31"/>
      <c r="P6" s="31"/>
    </row>
    <row r="7" spans="1:17" s="16" customFormat="1" ht="13.5" customHeight="1" x14ac:dyDescent="0.2">
      <c r="A7" s="88" t="s">
        <v>75</v>
      </c>
      <c r="B7" s="91">
        <v>66522</v>
      </c>
      <c r="C7" s="91">
        <v>1250</v>
      </c>
      <c r="D7" s="89">
        <v>0</v>
      </c>
      <c r="E7" s="89" t="s">
        <v>137</v>
      </c>
      <c r="F7" s="90" t="s">
        <v>137</v>
      </c>
      <c r="G7" s="89" t="s">
        <v>137</v>
      </c>
      <c r="H7" s="106">
        <v>82507</v>
      </c>
      <c r="I7" s="89" t="s">
        <v>76</v>
      </c>
      <c r="J7" s="14"/>
      <c r="K7" s="33"/>
      <c r="L7" s="34"/>
      <c r="M7" s="35"/>
      <c r="N7" s="34"/>
      <c r="O7" s="37"/>
      <c r="P7" s="34"/>
      <c r="Q7" s="14"/>
    </row>
    <row r="8" spans="1:17" s="16" customFormat="1" ht="13.5" customHeight="1" x14ac:dyDescent="0.2">
      <c r="A8" s="94" t="s">
        <v>77</v>
      </c>
      <c r="B8" s="91">
        <v>29736</v>
      </c>
      <c r="C8" s="91">
        <v>977</v>
      </c>
      <c r="D8" s="91">
        <v>0</v>
      </c>
      <c r="E8" s="91" t="s">
        <v>137</v>
      </c>
      <c r="F8" s="95" t="s">
        <v>137</v>
      </c>
      <c r="G8" s="91" t="s">
        <v>137</v>
      </c>
      <c r="H8" s="106">
        <v>31989</v>
      </c>
      <c r="I8" s="91" t="s">
        <v>78</v>
      </c>
      <c r="J8" s="14"/>
      <c r="K8" s="33"/>
      <c r="L8" s="34"/>
      <c r="M8" s="38"/>
      <c r="N8" s="34"/>
      <c r="O8" s="37"/>
      <c r="P8" s="34"/>
      <c r="Q8" s="14"/>
    </row>
    <row r="9" spans="1:17" s="16" customFormat="1" ht="13.5" customHeight="1" x14ac:dyDescent="0.2">
      <c r="A9" s="94" t="s">
        <v>79</v>
      </c>
      <c r="B9" s="91">
        <v>18112</v>
      </c>
      <c r="C9" s="91">
        <v>344</v>
      </c>
      <c r="D9" s="91">
        <v>0</v>
      </c>
      <c r="E9" s="91" t="s">
        <v>137</v>
      </c>
      <c r="F9" s="95" t="s">
        <v>137</v>
      </c>
      <c r="G9" s="91" t="s">
        <v>137</v>
      </c>
      <c r="H9" s="106">
        <v>19432</v>
      </c>
      <c r="I9" s="91" t="s">
        <v>80</v>
      </c>
      <c r="J9" s="14"/>
      <c r="K9" s="33"/>
      <c r="L9" s="34"/>
      <c r="M9" s="38"/>
      <c r="N9" s="34"/>
      <c r="O9" s="37"/>
      <c r="P9" s="34"/>
      <c r="Q9" s="14"/>
    </row>
    <row r="10" spans="1:17" s="16" customFormat="1" ht="13.5" customHeight="1" x14ac:dyDescent="0.2">
      <c r="A10" s="94" t="s">
        <v>81</v>
      </c>
      <c r="B10" s="91">
        <v>8437</v>
      </c>
      <c r="C10" s="91">
        <v>223</v>
      </c>
      <c r="D10" s="91">
        <v>0</v>
      </c>
      <c r="E10" s="91" t="s">
        <v>137</v>
      </c>
      <c r="F10" s="95" t="s">
        <v>137</v>
      </c>
      <c r="G10" s="91" t="s">
        <v>137</v>
      </c>
      <c r="H10" s="106">
        <v>9132</v>
      </c>
      <c r="I10" s="91" t="s">
        <v>82</v>
      </c>
      <c r="J10" s="14"/>
      <c r="K10" s="33"/>
      <c r="L10" s="34"/>
      <c r="M10" s="38"/>
      <c r="N10" s="34"/>
      <c r="O10" s="37"/>
      <c r="P10" s="34"/>
      <c r="Q10" s="14"/>
    </row>
    <row r="11" spans="1:17" s="16" customFormat="1" ht="13.5" customHeight="1" x14ac:dyDescent="0.2">
      <c r="A11" s="94" t="s">
        <v>83</v>
      </c>
      <c r="B11" s="91">
        <v>14063</v>
      </c>
      <c r="C11" s="91">
        <v>132</v>
      </c>
      <c r="D11" s="91">
        <v>0</v>
      </c>
      <c r="E11" s="91" t="s">
        <v>137</v>
      </c>
      <c r="F11" s="95" t="s">
        <v>137</v>
      </c>
      <c r="G11" s="91" t="s">
        <v>137</v>
      </c>
      <c r="H11" s="106">
        <v>14441</v>
      </c>
      <c r="I11" s="91" t="s">
        <v>84</v>
      </c>
      <c r="J11" s="14"/>
      <c r="K11" s="33"/>
      <c r="L11" s="34"/>
      <c r="M11" s="38"/>
      <c r="N11" s="34"/>
      <c r="O11" s="37"/>
      <c r="P11" s="34"/>
      <c r="Q11" s="14"/>
    </row>
    <row r="12" spans="1:17" s="16" customFormat="1" ht="13.5" customHeight="1" x14ac:dyDescent="0.2">
      <c r="A12" s="94" t="s">
        <v>85</v>
      </c>
      <c r="B12" s="91">
        <v>546</v>
      </c>
      <c r="C12" s="91">
        <v>20</v>
      </c>
      <c r="D12" s="91">
        <v>0</v>
      </c>
      <c r="E12" s="91" t="s">
        <v>137</v>
      </c>
      <c r="F12" s="95" t="s">
        <v>137</v>
      </c>
      <c r="G12" s="91" t="s">
        <v>137</v>
      </c>
      <c r="H12" s="106">
        <v>577</v>
      </c>
      <c r="I12" s="91" t="s">
        <v>86</v>
      </c>
      <c r="J12" s="14"/>
      <c r="K12" s="33"/>
      <c r="L12" s="34"/>
      <c r="M12" s="38"/>
      <c r="N12" s="34"/>
      <c r="O12" s="37"/>
      <c r="P12" s="34"/>
      <c r="Q12" s="14"/>
    </row>
    <row r="13" spans="1:17" s="16" customFormat="1" ht="13.5" customHeight="1" x14ac:dyDescent="0.2">
      <c r="A13" s="94" t="s">
        <v>87</v>
      </c>
      <c r="B13" s="91">
        <v>901</v>
      </c>
      <c r="C13" s="91">
        <v>7</v>
      </c>
      <c r="D13" s="91">
        <v>0</v>
      </c>
      <c r="E13" s="91" t="s">
        <v>137</v>
      </c>
      <c r="F13" s="95" t="s">
        <v>137</v>
      </c>
      <c r="G13" s="91" t="s">
        <v>137</v>
      </c>
      <c r="H13" s="106">
        <v>1132</v>
      </c>
      <c r="I13" s="91" t="s">
        <v>88</v>
      </c>
      <c r="J13" s="14"/>
      <c r="K13" s="33"/>
      <c r="L13" s="34"/>
      <c r="M13" s="38"/>
      <c r="N13" s="34"/>
      <c r="O13" s="37"/>
      <c r="P13" s="34"/>
      <c r="Q13" s="14"/>
    </row>
    <row r="14" spans="1:17" s="16" customFormat="1" ht="13.5" customHeight="1" x14ac:dyDescent="0.2">
      <c r="A14" s="94" t="s">
        <v>89</v>
      </c>
      <c r="B14" s="91">
        <v>810</v>
      </c>
      <c r="C14" s="91">
        <v>5</v>
      </c>
      <c r="D14" s="91">
        <v>0</v>
      </c>
      <c r="E14" s="91" t="s">
        <v>137</v>
      </c>
      <c r="F14" s="95" t="s">
        <v>137</v>
      </c>
      <c r="G14" s="91" t="s">
        <v>137</v>
      </c>
      <c r="H14" s="106">
        <v>1015</v>
      </c>
      <c r="I14" s="91" t="s">
        <v>90</v>
      </c>
      <c r="J14" s="14"/>
      <c r="K14" s="33"/>
      <c r="L14" s="34"/>
      <c r="M14" s="38"/>
      <c r="N14" s="34"/>
      <c r="O14" s="37"/>
      <c r="P14" s="34"/>
      <c r="Q14" s="14"/>
    </row>
    <row r="15" spans="1:17" s="16" customFormat="1" ht="13.5" customHeight="1" x14ac:dyDescent="0.2">
      <c r="A15" s="94" t="s">
        <v>91</v>
      </c>
      <c r="B15" s="91">
        <v>1159</v>
      </c>
      <c r="C15" s="91">
        <v>3</v>
      </c>
      <c r="D15" s="91">
        <v>0</v>
      </c>
      <c r="E15" s="91" t="s">
        <v>137</v>
      </c>
      <c r="F15" s="95" t="s">
        <v>137</v>
      </c>
      <c r="G15" s="91" t="s">
        <v>137</v>
      </c>
      <c r="H15" s="106">
        <v>1164</v>
      </c>
      <c r="I15" s="91" t="s">
        <v>92</v>
      </c>
      <c r="J15" s="14"/>
      <c r="K15" s="33"/>
      <c r="L15" s="34"/>
      <c r="M15" s="38"/>
      <c r="N15" s="34"/>
      <c r="O15" s="37"/>
      <c r="P15" s="34"/>
      <c r="Q15" s="14"/>
    </row>
    <row r="16" spans="1:17" s="16" customFormat="1" ht="13.5" customHeight="1" x14ac:dyDescent="0.2">
      <c r="A16" s="94" t="s">
        <v>93</v>
      </c>
      <c r="B16" s="91">
        <v>500</v>
      </c>
      <c r="C16" s="91">
        <v>21</v>
      </c>
      <c r="D16" s="91">
        <v>0</v>
      </c>
      <c r="E16" s="91" t="s">
        <v>137</v>
      </c>
      <c r="F16" s="95" t="s">
        <v>137</v>
      </c>
      <c r="G16" s="91" t="s">
        <v>137</v>
      </c>
      <c r="H16" s="106">
        <v>524</v>
      </c>
      <c r="I16" s="91" t="s">
        <v>93</v>
      </c>
      <c r="J16" s="14"/>
      <c r="K16" s="33"/>
      <c r="L16" s="34"/>
      <c r="M16" s="38"/>
      <c r="N16" s="34"/>
      <c r="O16" s="37"/>
      <c r="P16" s="34"/>
      <c r="Q16" s="14"/>
    </row>
    <row r="17" spans="1:17" s="16" customFormat="1" ht="13.5" customHeight="1" x14ac:dyDescent="0.2">
      <c r="A17" s="94" t="s">
        <v>94</v>
      </c>
      <c r="B17" s="91">
        <v>4878</v>
      </c>
      <c r="C17" s="91">
        <v>64</v>
      </c>
      <c r="D17" s="91">
        <v>0</v>
      </c>
      <c r="E17" s="91" t="s">
        <v>137</v>
      </c>
      <c r="F17" s="95" t="s">
        <v>137</v>
      </c>
      <c r="G17" s="91" t="s">
        <v>137</v>
      </c>
      <c r="H17" s="106">
        <v>5013</v>
      </c>
      <c r="I17" s="91" t="s">
        <v>95</v>
      </c>
      <c r="J17" s="14"/>
      <c r="K17" s="33"/>
      <c r="L17" s="34"/>
      <c r="M17" s="38"/>
      <c r="N17" s="34"/>
      <c r="O17" s="37"/>
      <c r="P17" s="34"/>
      <c r="Q17" s="14"/>
    </row>
    <row r="18" spans="1:17" s="16" customFormat="1" ht="13.5" customHeight="1" x14ac:dyDescent="0.2">
      <c r="A18" s="94" t="s">
        <v>96</v>
      </c>
      <c r="B18" s="91">
        <v>3720</v>
      </c>
      <c r="C18" s="91">
        <v>49</v>
      </c>
      <c r="D18" s="91">
        <v>0</v>
      </c>
      <c r="E18" s="91" t="s">
        <v>137</v>
      </c>
      <c r="F18" s="95" t="s">
        <v>137</v>
      </c>
      <c r="G18" s="91" t="s">
        <v>137</v>
      </c>
      <c r="H18" s="106">
        <v>3857</v>
      </c>
      <c r="I18" s="91" t="s">
        <v>97</v>
      </c>
      <c r="J18" s="14"/>
      <c r="K18" s="33"/>
      <c r="L18" s="34"/>
      <c r="M18" s="38"/>
      <c r="N18" s="34"/>
      <c r="O18" s="37"/>
      <c r="P18" s="34"/>
      <c r="Q18" s="14"/>
    </row>
    <row r="19" spans="1:17" s="16" customFormat="1" ht="13.5" customHeight="1" x14ac:dyDescent="0.2">
      <c r="A19" s="94" t="s">
        <v>98</v>
      </c>
      <c r="B19" s="91">
        <v>561</v>
      </c>
      <c r="C19" s="91">
        <v>2</v>
      </c>
      <c r="D19" s="91">
        <v>0</v>
      </c>
      <c r="E19" s="91" t="s">
        <v>137</v>
      </c>
      <c r="F19" s="95" t="s">
        <v>137</v>
      </c>
      <c r="G19" s="91" t="s">
        <v>137</v>
      </c>
      <c r="H19" s="106">
        <v>563</v>
      </c>
      <c r="I19" s="91" t="s">
        <v>98</v>
      </c>
      <c r="J19" s="14"/>
      <c r="K19" s="33"/>
      <c r="L19" s="34"/>
      <c r="M19" s="38"/>
      <c r="N19" s="34"/>
      <c r="O19" s="37"/>
      <c r="P19" s="34"/>
      <c r="Q19" s="14"/>
    </row>
    <row r="20" spans="1:17" s="14" customFormat="1" ht="13.5" customHeight="1" x14ac:dyDescent="0.2">
      <c r="A20" s="94" t="s">
        <v>99</v>
      </c>
      <c r="B20" s="91">
        <v>193</v>
      </c>
      <c r="C20" s="91">
        <v>21</v>
      </c>
      <c r="D20" s="91">
        <v>0</v>
      </c>
      <c r="E20" s="91" t="s">
        <v>137</v>
      </c>
      <c r="F20" s="95" t="s">
        <v>137</v>
      </c>
      <c r="G20" s="91" t="s">
        <v>137</v>
      </c>
      <c r="H20" s="106">
        <v>219</v>
      </c>
      <c r="I20" s="91" t="s">
        <v>100</v>
      </c>
      <c r="K20" s="33"/>
      <c r="L20" s="34"/>
      <c r="M20" s="38"/>
      <c r="N20" s="34"/>
      <c r="O20" s="37"/>
      <c r="P20" s="34"/>
    </row>
    <row r="21" spans="1:17" s="16" customFormat="1" ht="13.5" customHeight="1" x14ac:dyDescent="0.2">
      <c r="A21" s="94" t="s">
        <v>101</v>
      </c>
      <c r="B21" s="91">
        <v>1131</v>
      </c>
      <c r="C21" s="91">
        <v>81</v>
      </c>
      <c r="D21" s="91">
        <v>0</v>
      </c>
      <c r="E21" s="91" t="s">
        <v>137</v>
      </c>
      <c r="F21" s="95" t="s">
        <v>137</v>
      </c>
      <c r="G21" s="91" t="s">
        <v>137</v>
      </c>
      <c r="H21" s="106">
        <v>1249</v>
      </c>
      <c r="I21" s="91" t="s">
        <v>102</v>
      </c>
      <c r="J21" s="14"/>
      <c r="K21" s="33"/>
      <c r="L21" s="34"/>
      <c r="M21" s="38"/>
      <c r="N21" s="34"/>
      <c r="O21" s="37"/>
      <c r="P21" s="34"/>
      <c r="Q21" s="14"/>
    </row>
    <row r="22" spans="1:17" s="16" customFormat="1" ht="13.5" customHeight="1" x14ac:dyDescent="0.2">
      <c r="A22" s="94" t="s">
        <v>103</v>
      </c>
      <c r="B22" s="91">
        <v>3928</v>
      </c>
      <c r="C22" s="91">
        <v>47</v>
      </c>
      <c r="D22" s="91">
        <v>0</v>
      </c>
      <c r="E22" s="91" t="s">
        <v>137</v>
      </c>
      <c r="F22" s="95" t="s">
        <v>137</v>
      </c>
      <c r="G22" s="91" t="s">
        <v>137</v>
      </c>
      <c r="H22" s="106">
        <v>5066</v>
      </c>
      <c r="I22" s="91" t="s">
        <v>104</v>
      </c>
      <c r="J22" s="14"/>
      <c r="K22" s="33"/>
      <c r="L22" s="34"/>
      <c r="M22" s="38"/>
      <c r="N22" s="34"/>
      <c r="O22" s="37"/>
      <c r="P22" s="34"/>
      <c r="Q22" s="14"/>
    </row>
    <row r="23" spans="1:17" s="16" customFormat="1" ht="13.5" customHeight="1" x14ac:dyDescent="0.2">
      <c r="A23" s="94" t="s">
        <v>105</v>
      </c>
      <c r="B23" s="91">
        <v>460</v>
      </c>
      <c r="C23" s="91">
        <v>23</v>
      </c>
      <c r="D23" s="91">
        <v>0</v>
      </c>
      <c r="E23" s="91" t="s">
        <v>137</v>
      </c>
      <c r="F23" s="95" t="s">
        <v>137</v>
      </c>
      <c r="G23" s="91" t="s">
        <v>137</v>
      </c>
      <c r="H23" s="106">
        <v>753</v>
      </c>
      <c r="I23" s="91" t="s">
        <v>106</v>
      </c>
      <c r="J23" s="14"/>
      <c r="K23" s="33"/>
      <c r="L23" s="34"/>
      <c r="M23" s="38"/>
      <c r="N23" s="34"/>
      <c r="O23" s="37"/>
      <c r="P23" s="34"/>
      <c r="Q23" s="14"/>
    </row>
    <row r="24" spans="1:17" s="16" customFormat="1" ht="13.5" customHeight="1" x14ac:dyDescent="0.2">
      <c r="A24" s="94" t="s">
        <v>107</v>
      </c>
      <c r="B24" s="91">
        <v>509</v>
      </c>
      <c r="C24" s="91">
        <v>50</v>
      </c>
      <c r="D24" s="91">
        <v>0</v>
      </c>
      <c r="E24" s="91" t="s">
        <v>137</v>
      </c>
      <c r="F24" s="95" t="s">
        <v>137</v>
      </c>
      <c r="G24" s="91" t="s">
        <v>137</v>
      </c>
      <c r="H24" s="106">
        <v>565</v>
      </c>
      <c r="I24" s="91" t="s">
        <v>108</v>
      </c>
      <c r="J24" s="14"/>
      <c r="K24" s="33"/>
      <c r="L24" s="34"/>
      <c r="M24" s="38"/>
      <c r="N24" s="34"/>
      <c r="O24" s="37"/>
      <c r="P24" s="34"/>
      <c r="Q24" s="14"/>
    </row>
    <row r="25" spans="1:17" s="16" customFormat="1" ht="13.5" customHeight="1" x14ac:dyDescent="0.2">
      <c r="A25" s="94" t="s">
        <v>109</v>
      </c>
      <c r="B25" s="91">
        <v>962</v>
      </c>
      <c r="C25" s="91">
        <v>0</v>
      </c>
      <c r="D25" s="91">
        <v>0</v>
      </c>
      <c r="E25" s="91" t="s">
        <v>137</v>
      </c>
      <c r="F25" s="95" t="s">
        <v>137</v>
      </c>
      <c r="G25" s="91" t="s">
        <v>137</v>
      </c>
      <c r="H25" s="106">
        <v>986</v>
      </c>
      <c r="I25" s="91" t="s">
        <v>110</v>
      </c>
      <c r="J25" s="14"/>
      <c r="K25" s="33"/>
      <c r="L25" s="34"/>
      <c r="M25" s="38"/>
      <c r="N25" s="34"/>
      <c r="O25" s="37"/>
      <c r="P25" s="34"/>
      <c r="Q25" s="14"/>
    </row>
    <row r="26" spans="1:17" s="16" customFormat="1" ht="13.5" customHeight="1" x14ac:dyDescent="0.2">
      <c r="A26" s="94" t="s">
        <v>111</v>
      </c>
      <c r="B26" s="91">
        <v>796</v>
      </c>
      <c r="C26" s="91">
        <v>10</v>
      </c>
      <c r="D26" s="91">
        <v>0</v>
      </c>
      <c r="E26" s="91" t="s">
        <v>137</v>
      </c>
      <c r="F26" s="95" t="s">
        <v>137</v>
      </c>
      <c r="G26" s="91" t="s">
        <v>137</v>
      </c>
      <c r="H26" s="106">
        <v>809</v>
      </c>
      <c r="I26" s="91" t="s">
        <v>112</v>
      </c>
      <c r="J26" s="14"/>
      <c r="K26" s="33"/>
      <c r="L26" s="34"/>
      <c r="M26" s="38"/>
      <c r="N26" s="34"/>
      <c r="O26" s="37"/>
      <c r="P26" s="34"/>
      <c r="Q26" s="14"/>
    </row>
    <row r="27" spans="1:17" s="16" customFormat="1" ht="13.5" customHeight="1" x14ac:dyDescent="0.2">
      <c r="A27" s="94" t="s">
        <v>113</v>
      </c>
      <c r="B27" s="91">
        <v>1910</v>
      </c>
      <c r="C27" s="91">
        <v>26</v>
      </c>
      <c r="D27" s="91">
        <v>0</v>
      </c>
      <c r="E27" s="91" t="s">
        <v>137</v>
      </c>
      <c r="F27" s="95" t="s">
        <v>137</v>
      </c>
      <c r="G27" s="91" t="s">
        <v>137</v>
      </c>
      <c r="H27" s="106">
        <v>1953</v>
      </c>
      <c r="I27" s="91" t="s">
        <v>114</v>
      </c>
      <c r="J27" s="14"/>
      <c r="K27" s="33"/>
      <c r="L27" s="34"/>
      <c r="M27" s="38"/>
      <c r="N27" s="34"/>
      <c r="O27" s="37"/>
      <c r="P27" s="34"/>
      <c r="Q27" s="14"/>
    </row>
    <row r="28" spans="1:17" s="16" customFormat="1" ht="13.5" customHeight="1" x14ac:dyDescent="0.2">
      <c r="A28" s="94" t="s">
        <v>115</v>
      </c>
      <c r="B28" s="91">
        <v>1352</v>
      </c>
      <c r="C28" s="91">
        <v>41</v>
      </c>
      <c r="D28" s="91">
        <v>0</v>
      </c>
      <c r="E28" s="91" t="s">
        <v>137</v>
      </c>
      <c r="F28" s="95" t="s">
        <v>137</v>
      </c>
      <c r="G28" s="91" t="s">
        <v>137</v>
      </c>
      <c r="H28" s="106">
        <v>1448</v>
      </c>
      <c r="I28" s="91" t="s">
        <v>116</v>
      </c>
      <c r="J28" s="14"/>
      <c r="K28" s="33"/>
      <c r="L28" s="34"/>
      <c r="M28" s="38"/>
      <c r="N28" s="34"/>
      <c r="O28" s="37"/>
      <c r="P28" s="34"/>
      <c r="Q28" s="14"/>
    </row>
    <row r="29" spans="1:17" s="16" customFormat="1" ht="13.5" customHeight="1" x14ac:dyDescent="0.2">
      <c r="A29" s="94" t="s">
        <v>117</v>
      </c>
      <c r="B29" s="91">
        <v>5485</v>
      </c>
      <c r="C29" s="91">
        <v>55</v>
      </c>
      <c r="D29" s="91">
        <v>0</v>
      </c>
      <c r="E29" s="91" t="s">
        <v>137</v>
      </c>
      <c r="F29" s="95" t="s">
        <v>137</v>
      </c>
      <c r="G29" s="91" t="s">
        <v>137</v>
      </c>
      <c r="H29" s="106">
        <v>5600</v>
      </c>
      <c r="I29" s="91" t="s">
        <v>118</v>
      </c>
      <c r="J29" s="14"/>
      <c r="K29" s="33"/>
      <c r="L29" s="34"/>
      <c r="M29" s="38"/>
      <c r="N29" s="34"/>
      <c r="O29" s="37"/>
      <c r="P29" s="34"/>
      <c r="Q29" s="14"/>
    </row>
    <row r="30" spans="1:17" s="16" customFormat="1" ht="13.5" customHeight="1" x14ac:dyDescent="0.2">
      <c r="A30" s="94" t="s">
        <v>119</v>
      </c>
      <c r="B30" s="91">
        <v>537</v>
      </c>
      <c r="C30" s="91">
        <v>8</v>
      </c>
      <c r="D30" s="91">
        <v>0</v>
      </c>
      <c r="E30" s="91" t="s">
        <v>137</v>
      </c>
      <c r="F30" s="95" t="s">
        <v>137</v>
      </c>
      <c r="G30" s="91" t="s">
        <v>137</v>
      </c>
      <c r="H30" s="106">
        <v>588</v>
      </c>
      <c r="I30" s="91" t="s">
        <v>119</v>
      </c>
      <c r="J30" s="14"/>
      <c r="K30" s="33"/>
      <c r="L30" s="34"/>
      <c r="M30" s="38"/>
      <c r="N30" s="34"/>
      <c r="O30" s="37"/>
      <c r="P30" s="34"/>
      <c r="Q30" s="14"/>
    </row>
    <row r="31" spans="1:17" s="16" customFormat="1" ht="13.5" customHeight="1" x14ac:dyDescent="0.2">
      <c r="A31" s="94" t="s">
        <v>120</v>
      </c>
      <c r="B31" s="91">
        <v>492</v>
      </c>
      <c r="C31" s="91">
        <v>7</v>
      </c>
      <c r="D31" s="91">
        <v>0</v>
      </c>
      <c r="E31" s="91" t="s">
        <v>137</v>
      </c>
      <c r="F31" s="95" t="s">
        <v>137</v>
      </c>
      <c r="G31" s="91" t="s">
        <v>137</v>
      </c>
      <c r="H31" s="106">
        <v>510</v>
      </c>
      <c r="I31" s="91" t="s">
        <v>120</v>
      </c>
      <c r="J31" s="14"/>
      <c r="K31" s="33"/>
      <c r="L31" s="34"/>
      <c r="M31" s="38"/>
      <c r="N31" s="34"/>
      <c r="O31" s="37"/>
      <c r="P31" s="34"/>
      <c r="Q31" s="14"/>
    </row>
    <row r="32" spans="1:17" s="16" customFormat="1" ht="13.5" customHeight="1" x14ac:dyDescent="0.2">
      <c r="A32" s="94" t="s">
        <v>121</v>
      </c>
      <c r="B32" s="91">
        <v>486</v>
      </c>
      <c r="C32" s="91">
        <v>2</v>
      </c>
      <c r="D32" s="91">
        <v>0</v>
      </c>
      <c r="E32" s="91" t="s">
        <v>137</v>
      </c>
      <c r="F32" s="95" t="s">
        <v>137</v>
      </c>
      <c r="G32" s="91" t="s">
        <v>137</v>
      </c>
      <c r="H32" s="106">
        <v>492</v>
      </c>
      <c r="I32" s="91" t="s">
        <v>121</v>
      </c>
      <c r="J32" s="14"/>
      <c r="K32" s="33"/>
      <c r="L32" s="34"/>
      <c r="M32" s="38"/>
      <c r="N32" s="34"/>
      <c r="O32" s="37"/>
      <c r="P32" s="34"/>
      <c r="Q32" s="14"/>
    </row>
    <row r="33" spans="1:257" s="14" customFormat="1" ht="13.5" customHeight="1" x14ac:dyDescent="0.2">
      <c r="A33" s="94" t="s">
        <v>122</v>
      </c>
      <c r="B33" s="91">
        <v>1192</v>
      </c>
      <c r="C33" s="91">
        <v>47</v>
      </c>
      <c r="D33" s="91">
        <v>0</v>
      </c>
      <c r="E33" s="91" t="s">
        <v>137</v>
      </c>
      <c r="F33" s="95" t="s">
        <v>137</v>
      </c>
      <c r="G33" s="91" t="s">
        <v>137</v>
      </c>
      <c r="H33" s="106">
        <v>1240</v>
      </c>
      <c r="I33" s="91" t="s">
        <v>122</v>
      </c>
      <c r="K33" s="33"/>
      <c r="L33" s="34"/>
      <c r="M33" s="38"/>
      <c r="N33" s="34"/>
      <c r="O33" s="37"/>
      <c r="P33" s="34"/>
    </row>
    <row r="34" spans="1:257" s="39" customFormat="1" ht="13.5" customHeight="1" x14ac:dyDescent="0.2">
      <c r="A34" s="94" t="s">
        <v>123</v>
      </c>
      <c r="B34" s="91">
        <v>906</v>
      </c>
      <c r="C34" s="91">
        <v>0</v>
      </c>
      <c r="D34" s="91">
        <v>0</v>
      </c>
      <c r="E34" s="91" t="s">
        <v>137</v>
      </c>
      <c r="F34" s="95" t="s">
        <v>137</v>
      </c>
      <c r="G34" s="91" t="s">
        <v>137</v>
      </c>
      <c r="H34" s="106">
        <v>908</v>
      </c>
      <c r="I34" s="91" t="s">
        <v>124</v>
      </c>
      <c r="J34" s="14"/>
      <c r="K34" s="33"/>
      <c r="L34" s="34"/>
      <c r="M34" s="38"/>
      <c r="N34" s="34"/>
      <c r="O34" s="37"/>
      <c r="P34" s="34"/>
      <c r="Q34" s="34"/>
    </row>
    <row r="35" spans="1:257" s="39" customFormat="1" ht="13.5" customHeight="1" x14ac:dyDescent="0.2">
      <c r="A35" s="94" t="s">
        <v>125</v>
      </c>
      <c r="B35" s="91">
        <v>602</v>
      </c>
      <c r="C35" s="91">
        <v>4</v>
      </c>
      <c r="D35" s="91">
        <v>0</v>
      </c>
      <c r="E35" s="91" t="s">
        <v>137</v>
      </c>
      <c r="F35" s="95" t="s">
        <v>137</v>
      </c>
      <c r="G35" s="91" t="s">
        <v>137</v>
      </c>
      <c r="H35" s="106">
        <v>606</v>
      </c>
      <c r="I35" s="91" t="s">
        <v>126</v>
      </c>
      <c r="J35" s="14"/>
      <c r="K35" s="33"/>
      <c r="L35" s="34"/>
      <c r="M35" s="38"/>
      <c r="N35" s="34"/>
      <c r="O35" s="37"/>
      <c r="P35" s="34"/>
      <c r="Q35" s="34"/>
    </row>
    <row r="36" spans="1:257" s="39" customFormat="1" ht="13.5" customHeight="1" x14ac:dyDescent="0.2">
      <c r="A36" s="94" t="s">
        <v>127</v>
      </c>
      <c r="B36" s="91">
        <v>655</v>
      </c>
      <c r="C36" s="91">
        <v>9</v>
      </c>
      <c r="D36" s="91">
        <v>0</v>
      </c>
      <c r="E36" s="91" t="s">
        <v>137</v>
      </c>
      <c r="F36" s="95" t="s">
        <v>137</v>
      </c>
      <c r="G36" s="91" t="s">
        <v>137</v>
      </c>
      <c r="H36" s="106">
        <v>685</v>
      </c>
      <c r="I36" s="91" t="s">
        <v>128</v>
      </c>
      <c r="J36" s="14"/>
      <c r="K36" s="33"/>
      <c r="L36" s="34"/>
      <c r="M36" s="38"/>
      <c r="N36" s="34"/>
      <c r="O36" s="37"/>
      <c r="P36" s="34"/>
      <c r="Q36" s="34"/>
    </row>
    <row r="37" spans="1:257" s="39" customFormat="1" ht="13.5" customHeight="1" x14ac:dyDescent="0.2">
      <c r="A37" s="94" t="s">
        <v>129</v>
      </c>
      <c r="B37" s="91">
        <v>299</v>
      </c>
      <c r="C37" s="91">
        <v>0</v>
      </c>
      <c r="D37" s="91">
        <v>0</v>
      </c>
      <c r="E37" s="91" t="s">
        <v>137</v>
      </c>
      <c r="F37" s="95" t="s">
        <v>137</v>
      </c>
      <c r="G37" s="91" t="s">
        <v>137</v>
      </c>
      <c r="H37" s="106">
        <v>303</v>
      </c>
      <c r="I37" s="91" t="s">
        <v>130</v>
      </c>
      <c r="J37" s="14"/>
      <c r="K37" s="33"/>
      <c r="L37" s="34"/>
      <c r="M37" s="38"/>
      <c r="N37" s="34"/>
      <c r="O37" s="37"/>
      <c r="P37" s="34"/>
      <c r="Q37" s="34"/>
    </row>
    <row r="38" spans="1:257" s="39" customFormat="1" ht="13.5" customHeight="1" x14ac:dyDescent="0.2">
      <c r="A38" s="94" t="s">
        <v>131</v>
      </c>
      <c r="B38" s="98">
        <v>8440</v>
      </c>
      <c r="C38" s="98">
        <v>85</v>
      </c>
      <c r="D38" s="98">
        <v>0</v>
      </c>
      <c r="E38" s="98" t="s">
        <v>137</v>
      </c>
      <c r="F38" s="99" t="s">
        <v>137</v>
      </c>
      <c r="G38" s="98" t="s">
        <v>137</v>
      </c>
      <c r="H38" s="100">
        <v>8897</v>
      </c>
      <c r="I38" s="91" t="s">
        <v>132</v>
      </c>
      <c r="J38" s="14"/>
      <c r="K38" s="33"/>
      <c r="L38" s="34"/>
      <c r="M38" s="34"/>
      <c r="N38" s="34"/>
      <c r="O38" s="37"/>
      <c r="P38" s="34"/>
      <c r="Q38" s="34"/>
    </row>
    <row r="39" spans="1:257" s="34" customFormat="1" ht="13.5" customHeight="1" x14ac:dyDescent="0.2">
      <c r="A39" s="101" t="s">
        <v>133</v>
      </c>
      <c r="B39" s="102">
        <v>113758</v>
      </c>
      <c r="C39" s="102">
        <v>2363</v>
      </c>
      <c r="D39" s="102">
        <v>0</v>
      </c>
      <c r="E39" s="102" t="s">
        <v>137</v>
      </c>
      <c r="F39" s="102" t="s">
        <v>137</v>
      </c>
      <c r="G39" s="102" t="s">
        <v>137</v>
      </c>
      <c r="H39" s="102">
        <v>121716</v>
      </c>
      <c r="I39" s="102" t="s">
        <v>134</v>
      </c>
      <c r="J39" s="14"/>
      <c r="K39" s="33"/>
      <c r="M39" s="36"/>
      <c r="O39" s="37"/>
      <c r="P39" s="40"/>
    </row>
    <row r="40" spans="1:257" s="39" customFormat="1" ht="13.5" customHeight="1" x14ac:dyDescent="0.2">
      <c r="A40" s="103" t="s">
        <v>135</v>
      </c>
      <c r="B40" s="102">
        <v>180280</v>
      </c>
      <c r="C40" s="102">
        <v>3613</v>
      </c>
      <c r="D40" s="102">
        <v>0</v>
      </c>
      <c r="E40" s="102" t="s">
        <v>137</v>
      </c>
      <c r="F40" s="102" t="s">
        <v>137</v>
      </c>
      <c r="G40" s="102" t="s">
        <v>137</v>
      </c>
      <c r="H40" s="102">
        <v>204223</v>
      </c>
      <c r="I40" s="102" t="s">
        <v>136</v>
      </c>
      <c r="J40" s="14"/>
      <c r="K40" s="33"/>
      <c r="L40" s="34"/>
      <c r="M40" s="36"/>
      <c r="N40" s="34"/>
      <c r="O40" s="37"/>
      <c r="P40" s="36"/>
      <c r="Q40" s="34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31"/>
      <c r="K41" s="33"/>
      <c r="L41" s="31"/>
      <c r="M41" s="31"/>
      <c r="N41" s="31"/>
      <c r="O41" s="31"/>
      <c r="P41" s="31"/>
      <c r="Q41" s="31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31"/>
      <c r="K42" s="33"/>
      <c r="L42" s="31"/>
      <c r="M42" s="31"/>
      <c r="N42" s="31"/>
      <c r="O42" s="31"/>
      <c r="P42" s="31"/>
      <c r="Q42" s="31"/>
    </row>
    <row r="43" spans="1:257" x14ac:dyDescent="0.2">
      <c r="B43" s="12"/>
      <c r="C43" s="12"/>
      <c r="E43" s="22"/>
      <c r="F43" s="22"/>
      <c r="G43" s="22"/>
      <c r="K43" s="31"/>
      <c r="L43" s="31"/>
      <c r="M43" s="31"/>
      <c r="N43" s="31"/>
      <c r="O43" s="31"/>
      <c r="P43" s="31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J44" s="13"/>
      <c r="K44" s="31"/>
      <c r="L44" s="31"/>
      <c r="M44" s="31"/>
      <c r="N44" s="31"/>
      <c r="O44" s="31"/>
      <c r="P44" s="31"/>
      <c r="Q44" s="13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J45" s="13"/>
      <c r="K45" s="31"/>
      <c r="L45" s="31"/>
      <c r="M45" s="31"/>
      <c r="N45" s="31"/>
      <c r="O45" s="31"/>
      <c r="P45" s="31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J46" s="13"/>
      <c r="K46" s="31"/>
      <c r="L46" s="31"/>
      <c r="M46" s="31"/>
      <c r="N46" s="31"/>
      <c r="O46" s="31"/>
      <c r="P46" s="31"/>
      <c r="Q46" s="13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J47" s="13"/>
      <c r="K47" s="31"/>
      <c r="L47" s="31"/>
      <c r="M47" s="31"/>
      <c r="N47" s="31"/>
      <c r="O47" s="31"/>
      <c r="P47" s="31"/>
      <c r="Q47" s="13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J48" s="13"/>
      <c r="K48" s="31"/>
      <c r="L48" s="31"/>
      <c r="M48" s="31"/>
      <c r="N48" s="31"/>
      <c r="O48" s="31"/>
      <c r="P48" s="31"/>
      <c r="Q48" s="13"/>
    </row>
    <row r="49" spans="1:17" x14ac:dyDescent="0.2">
      <c r="B49" s="21"/>
      <c r="C49" s="21"/>
      <c r="D49" s="21"/>
      <c r="E49" s="21"/>
      <c r="F49" s="21"/>
      <c r="G49" s="21"/>
      <c r="H49" s="21"/>
      <c r="I49" s="22"/>
      <c r="J49" s="13"/>
      <c r="K49" s="13"/>
      <c r="L49" s="13"/>
      <c r="M49" s="13"/>
      <c r="N49" s="13"/>
      <c r="O49" s="13"/>
      <c r="P49" s="13"/>
      <c r="Q49" s="13"/>
    </row>
    <row r="50" spans="1:17" x14ac:dyDescent="0.2">
      <c r="B50" s="24"/>
      <c r="C50" s="24"/>
      <c r="D50" s="24"/>
      <c r="E50" s="24"/>
      <c r="F50" s="24"/>
      <c r="G50" s="24"/>
      <c r="H50" s="24"/>
      <c r="I50" s="22"/>
      <c r="J50" s="13"/>
      <c r="K50" s="13"/>
      <c r="L50" s="13"/>
      <c r="M50" s="13"/>
      <c r="N50" s="13"/>
      <c r="O50" s="13"/>
      <c r="P50" s="13"/>
      <c r="Q50" s="13"/>
    </row>
    <row r="51" spans="1:17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7" x14ac:dyDescent="0.2">
      <c r="A52" s="12"/>
      <c r="B52" s="23"/>
      <c r="C52" s="23"/>
      <c r="D52" s="23"/>
      <c r="E52" s="23"/>
      <c r="F52" s="23"/>
      <c r="G52" s="23"/>
      <c r="H52" s="23"/>
      <c r="I52" s="12"/>
      <c r="J52" s="13"/>
      <c r="K52" s="13"/>
      <c r="L52" s="13"/>
    </row>
    <row r="53" spans="1:17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7" x14ac:dyDescent="0.2">
      <c r="A54" s="12"/>
      <c r="B54" s="16"/>
      <c r="C54" s="16"/>
      <c r="D54" s="16"/>
      <c r="E54" s="16"/>
      <c r="F54" s="16"/>
      <c r="G54" s="16"/>
      <c r="H54" s="16"/>
      <c r="I54" s="12"/>
      <c r="J54" s="13"/>
      <c r="K54" s="13"/>
      <c r="L54" s="13"/>
    </row>
    <row r="55" spans="1:17" x14ac:dyDescent="0.2">
      <c r="A55" s="12"/>
      <c r="B55" s="16"/>
      <c r="C55" s="16"/>
      <c r="D55" s="16"/>
      <c r="E55" s="16"/>
      <c r="F55" s="16"/>
      <c r="G55" s="16"/>
      <c r="H55" s="16"/>
      <c r="I55" s="12"/>
      <c r="J55" s="13"/>
      <c r="K55" s="13"/>
      <c r="L55" s="13"/>
    </row>
    <row r="56" spans="1:17" x14ac:dyDescent="0.2">
      <c r="A56" s="12"/>
      <c r="B56" s="14"/>
      <c r="C56" s="14"/>
      <c r="D56" s="14"/>
      <c r="E56" s="14"/>
      <c r="F56" s="14"/>
      <c r="G56" s="14"/>
      <c r="H56" s="14"/>
      <c r="I56" s="12"/>
      <c r="J56" s="13"/>
      <c r="K56" s="13"/>
      <c r="L56" s="13"/>
    </row>
    <row r="57" spans="1:17" x14ac:dyDescent="0.2">
      <c r="A57" s="12"/>
      <c r="B57" s="12"/>
      <c r="C57" s="12"/>
      <c r="D57" s="12"/>
      <c r="E57" s="12"/>
      <c r="F57" s="12"/>
      <c r="G57" s="12"/>
      <c r="H57" s="12"/>
      <c r="I57" s="12"/>
    </row>
    <row r="58" spans="1:17" x14ac:dyDescent="0.2">
      <c r="A58" s="12"/>
      <c r="B58" s="12"/>
      <c r="C58" s="12"/>
      <c r="D58" s="12"/>
      <c r="E58" s="12"/>
      <c r="F58" s="12"/>
      <c r="G58" s="12"/>
      <c r="H58" s="12"/>
      <c r="I58" s="12"/>
    </row>
    <row r="59" spans="1:17" x14ac:dyDescent="0.2">
      <c r="A59" s="12"/>
      <c r="B59" s="12"/>
      <c r="C59" s="12"/>
      <c r="D59" s="12"/>
      <c r="E59" s="12"/>
      <c r="F59" s="12"/>
      <c r="G59" s="12"/>
      <c r="H59" s="12"/>
      <c r="I59" s="12"/>
    </row>
    <row r="60" spans="1:17" x14ac:dyDescent="0.2">
      <c r="A60" s="12"/>
      <c r="B60" s="12"/>
      <c r="C60" s="12"/>
      <c r="D60" s="12"/>
      <c r="E60" s="12"/>
      <c r="F60" s="12"/>
      <c r="G60" s="12"/>
      <c r="H60" s="12"/>
      <c r="I60" s="12"/>
    </row>
    <row r="61" spans="1:17" x14ac:dyDescent="0.2">
      <c r="A61" s="12"/>
      <c r="B61" s="12"/>
      <c r="C61" s="12"/>
      <c r="D61" s="12"/>
      <c r="E61" s="12"/>
      <c r="F61" s="12"/>
      <c r="G61" s="12"/>
      <c r="H61" s="12"/>
      <c r="I61" s="12"/>
    </row>
    <row r="62" spans="1:17" x14ac:dyDescent="0.2">
      <c r="A62" s="12"/>
      <c r="B62" s="12"/>
      <c r="C62" s="12"/>
      <c r="D62" s="12"/>
      <c r="E62" s="12"/>
      <c r="F62" s="12"/>
      <c r="G62" s="12"/>
      <c r="H62" s="12"/>
      <c r="I62" s="12"/>
    </row>
    <row r="63" spans="1:17" x14ac:dyDescent="0.2">
      <c r="A63" s="12"/>
      <c r="B63" s="12"/>
      <c r="C63" s="12"/>
      <c r="D63" s="12"/>
      <c r="E63" s="12"/>
      <c r="F63" s="12"/>
      <c r="G63" s="12"/>
      <c r="H63" s="12"/>
      <c r="I63" s="12"/>
    </row>
    <row r="64" spans="1:17" x14ac:dyDescent="0.2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">
      <c r="A72" s="12"/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2"/>
      <c r="B73" s="12"/>
      <c r="C73" s="12"/>
      <c r="D73" s="12"/>
      <c r="E73" s="12"/>
      <c r="F73" s="12"/>
      <c r="G73" s="12"/>
      <c r="H73" s="12"/>
      <c r="I73" s="12"/>
    </row>
    <row r="74" spans="1:9" x14ac:dyDescent="0.2">
      <c r="A74" s="12"/>
      <c r="B74" s="12"/>
      <c r="C74" s="12"/>
      <c r="D74" s="12"/>
      <c r="E74" s="12"/>
      <c r="F74" s="12"/>
      <c r="G74" s="12"/>
      <c r="H74" s="12"/>
      <c r="I74" s="12"/>
    </row>
    <row r="75" spans="1:9" x14ac:dyDescent="0.2">
      <c r="A75" s="12"/>
      <c r="B75" s="12"/>
      <c r="C75" s="12"/>
      <c r="D75" s="12"/>
      <c r="E75" s="12"/>
      <c r="F75" s="12"/>
      <c r="G75" s="12"/>
      <c r="H75" s="12"/>
      <c r="I75" s="12"/>
    </row>
    <row r="76" spans="1:9" x14ac:dyDescent="0.2">
      <c r="A76" s="12"/>
      <c r="B76" s="12"/>
      <c r="C76" s="12"/>
      <c r="D76" s="12"/>
      <c r="E76" s="12"/>
      <c r="F76" s="12"/>
      <c r="G76" s="12"/>
      <c r="H76" s="12"/>
      <c r="I76" s="12"/>
    </row>
    <row r="77" spans="1:9" x14ac:dyDescent="0.2">
      <c r="A77" s="12"/>
      <c r="B77" s="12"/>
      <c r="C77" s="12"/>
      <c r="D77" s="12"/>
      <c r="E77" s="12"/>
      <c r="F77" s="12"/>
      <c r="G77" s="12"/>
      <c r="H77" s="12"/>
      <c r="I77" s="12"/>
    </row>
    <row r="78" spans="1:9" x14ac:dyDescent="0.2">
      <c r="A78" s="12"/>
      <c r="B78" s="12"/>
      <c r="C78" s="12"/>
      <c r="D78" s="12"/>
      <c r="E78" s="12"/>
      <c r="F78" s="12"/>
      <c r="G78" s="12"/>
      <c r="H78" s="12"/>
      <c r="I78" s="12"/>
    </row>
    <row r="79" spans="1:9" x14ac:dyDescent="0.2">
      <c r="A79" s="12"/>
      <c r="B79" s="12"/>
      <c r="C79" s="12"/>
      <c r="D79" s="12"/>
      <c r="E79" s="12"/>
      <c r="F79" s="12"/>
      <c r="G79" s="12"/>
      <c r="H79" s="12"/>
      <c r="I79" s="12"/>
    </row>
    <row r="80" spans="1:9" x14ac:dyDescent="0.2">
      <c r="A80" s="12"/>
      <c r="B80" s="12"/>
      <c r="C80" s="12"/>
      <c r="D80" s="12"/>
      <c r="E80" s="12"/>
      <c r="F80" s="12"/>
      <c r="G80" s="12"/>
      <c r="H80" s="12"/>
      <c r="I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67" priority="1" stopIfTrue="1" operator="notEqual">
      <formula>0</formula>
    </cfRule>
  </conditionalFormatting>
  <conditionalFormatting sqref="K1">
    <cfRule type="cellIs" dxfId="66" priority="2" stopIfTrue="1" operator="equal">
      <formula>TRUE</formula>
    </cfRule>
    <cfRule type="cellIs" dxfId="65" priority="3" stopIfTrue="1" operator="equal">
      <formula>FALSE</formula>
    </cfRule>
  </conditionalFormatting>
  <conditionalFormatting sqref="L7:L40 J7:J40">
    <cfRule type="cellIs" dxfId="6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N305"/>
  <sheetViews>
    <sheetView view="pageBreakPreview" zoomScale="70" zoomScaleNormal="70" zoomScaleSheetLayoutView="70" workbookViewId="0">
      <selection activeCell="D40" sqref="D40"/>
    </sheetView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13</v>
      </c>
      <c r="K1" s="6"/>
      <c r="L1" s="7"/>
      <c r="M1" s="6"/>
      <c r="N1" s="7"/>
    </row>
    <row r="2" spans="1:14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10</v>
      </c>
      <c r="K2" s="7"/>
      <c r="L2" s="7"/>
      <c r="M2" s="7"/>
      <c r="N2" s="7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4032401</v>
      </c>
      <c r="C7" s="89">
        <v>355436</v>
      </c>
      <c r="D7" s="89">
        <v>780140</v>
      </c>
      <c r="E7" s="89">
        <v>2882514</v>
      </c>
      <c r="F7" s="90">
        <v>2412303</v>
      </c>
      <c r="G7" s="89">
        <v>46700</v>
      </c>
      <c r="H7" s="106">
        <v>10509494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1221883</v>
      </c>
      <c r="C8" s="91">
        <v>102035</v>
      </c>
      <c r="D8" s="91">
        <v>435358</v>
      </c>
      <c r="E8" s="91">
        <v>160463</v>
      </c>
      <c r="F8" s="95">
        <v>727463</v>
      </c>
      <c r="G8" s="91">
        <v>12217</v>
      </c>
      <c r="H8" s="106">
        <v>2659419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740436</v>
      </c>
      <c r="C9" s="91">
        <v>67495</v>
      </c>
      <c r="D9" s="91">
        <v>129072</v>
      </c>
      <c r="E9" s="91">
        <v>29693</v>
      </c>
      <c r="F9" s="95">
        <v>360040</v>
      </c>
      <c r="G9" s="91">
        <v>6053</v>
      </c>
      <c r="H9" s="106">
        <v>1332789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563931</v>
      </c>
      <c r="C10" s="91">
        <v>44704</v>
      </c>
      <c r="D10" s="91">
        <v>41166</v>
      </c>
      <c r="E10" s="91">
        <v>24957</v>
      </c>
      <c r="F10" s="95">
        <v>425962</v>
      </c>
      <c r="G10" s="91">
        <v>7094</v>
      </c>
      <c r="H10" s="106">
        <v>1107814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1059759</v>
      </c>
      <c r="C11" s="91">
        <v>50828</v>
      </c>
      <c r="D11" s="91">
        <v>75999</v>
      </c>
      <c r="E11" s="91">
        <v>72482</v>
      </c>
      <c r="F11" s="95">
        <v>69958</v>
      </c>
      <c r="G11" s="91">
        <v>49425</v>
      </c>
      <c r="H11" s="106">
        <v>1378451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89376</v>
      </c>
      <c r="C12" s="91">
        <v>3165</v>
      </c>
      <c r="D12" s="91">
        <v>8495</v>
      </c>
      <c r="E12" s="91">
        <v>1316</v>
      </c>
      <c r="F12" s="95">
        <v>32683</v>
      </c>
      <c r="G12" s="91">
        <v>351</v>
      </c>
      <c r="H12" s="106">
        <v>135386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37717</v>
      </c>
      <c r="C13" s="91">
        <v>1645</v>
      </c>
      <c r="D13" s="91">
        <v>3837</v>
      </c>
      <c r="E13" s="91">
        <v>2951</v>
      </c>
      <c r="F13" s="95">
        <v>764</v>
      </c>
      <c r="G13" s="91">
        <v>312</v>
      </c>
      <c r="H13" s="106">
        <v>47226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35296</v>
      </c>
      <c r="C14" s="91">
        <v>1497</v>
      </c>
      <c r="D14" s="91">
        <v>4360</v>
      </c>
      <c r="E14" s="91">
        <v>1890</v>
      </c>
      <c r="F14" s="95">
        <v>2067</v>
      </c>
      <c r="G14" s="91">
        <v>248</v>
      </c>
      <c r="H14" s="106">
        <v>45358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41897</v>
      </c>
      <c r="C15" s="91">
        <v>1755</v>
      </c>
      <c r="D15" s="91">
        <v>5126</v>
      </c>
      <c r="E15" s="91">
        <v>1920</v>
      </c>
      <c r="F15" s="95">
        <v>580</v>
      </c>
      <c r="G15" s="91">
        <v>145</v>
      </c>
      <c r="H15" s="106">
        <v>51423</v>
      </c>
      <c r="I15" s="91" t="s">
        <v>92</v>
      </c>
      <c r="J15" s="14"/>
      <c r="K15" s="15"/>
      <c r="L15" s="14"/>
    </row>
    <row r="16" spans="1:14" s="16" customFormat="1" ht="13.5" customHeight="1" x14ac:dyDescent="0.2">
      <c r="A16" s="94" t="s">
        <v>93</v>
      </c>
      <c r="B16" s="91">
        <v>16589</v>
      </c>
      <c r="C16" s="97">
        <v>856</v>
      </c>
      <c r="D16" s="91">
        <v>525</v>
      </c>
      <c r="E16" s="91">
        <v>807</v>
      </c>
      <c r="F16" s="95">
        <v>322</v>
      </c>
      <c r="G16" s="91">
        <v>85</v>
      </c>
      <c r="H16" s="106">
        <v>19184</v>
      </c>
      <c r="I16" s="91" t="s">
        <v>93</v>
      </c>
      <c r="J16" s="14"/>
      <c r="K16" s="15"/>
      <c r="L16" s="14"/>
    </row>
    <row r="17" spans="1:14" s="16" customFormat="1" ht="13.5" customHeight="1" x14ac:dyDescent="0.2">
      <c r="A17" s="94" t="s">
        <v>94</v>
      </c>
      <c r="B17" s="91">
        <v>176635</v>
      </c>
      <c r="C17" s="97">
        <v>12567</v>
      </c>
      <c r="D17" s="91">
        <v>8332</v>
      </c>
      <c r="E17" s="91">
        <v>4857</v>
      </c>
      <c r="F17" s="95">
        <v>1872</v>
      </c>
      <c r="G17" s="91">
        <v>1124</v>
      </c>
      <c r="H17" s="106">
        <v>205387</v>
      </c>
      <c r="I17" s="91" t="s">
        <v>95</v>
      </c>
      <c r="J17" s="14"/>
      <c r="K17" s="15"/>
      <c r="L17" s="14"/>
    </row>
    <row r="18" spans="1:14" s="16" customFormat="1" ht="13.5" customHeight="1" x14ac:dyDescent="0.2">
      <c r="A18" s="94" t="s">
        <v>96</v>
      </c>
      <c r="B18" s="91">
        <v>203581</v>
      </c>
      <c r="C18" s="97">
        <v>9753</v>
      </c>
      <c r="D18" s="91">
        <v>11591</v>
      </c>
      <c r="E18" s="91">
        <v>10489</v>
      </c>
      <c r="F18" s="95">
        <v>2821</v>
      </c>
      <c r="G18" s="91">
        <v>1610</v>
      </c>
      <c r="H18" s="106">
        <v>239845</v>
      </c>
      <c r="I18" s="91" t="s">
        <v>97</v>
      </c>
      <c r="J18" s="14"/>
      <c r="K18" s="15"/>
      <c r="L18" s="14"/>
    </row>
    <row r="19" spans="1:14" s="16" customFormat="1" ht="13.5" customHeight="1" x14ac:dyDescent="0.2">
      <c r="A19" s="94" t="s">
        <v>98</v>
      </c>
      <c r="B19" s="91">
        <v>31764</v>
      </c>
      <c r="C19" s="96">
        <v>2012</v>
      </c>
      <c r="D19" s="91">
        <v>1219</v>
      </c>
      <c r="E19" s="96">
        <v>1011</v>
      </c>
      <c r="F19" s="95">
        <v>10584</v>
      </c>
      <c r="G19" s="91">
        <v>24709</v>
      </c>
      <c r="H19" s="106">
        <v>71299</v>
      </c>
      <c r="I19" s="91" t="s">
        <v>98</v>
      </c>
      <c r="J19" s="14"/>
      <c r="K19" s="15"/>
      <c r="L19" s="14"/>
    </row>
    <row r="20" spans="1:14" s="16" customFormat="1" ht="13.5" customHeight="1" x14ac:dyDescent="0.2">
      <c r="A20" s="94" t="s">
        <v>99</v>
      </c>
      <c r="B20" s="91">
        <v>17295</v>
      </c>
      <c r="C20" s="96">
        <v>1529</v>
      </c>
      <c r="D20" s="91">
        <v>59</v>
      </c>
      <c r="E20" s="96">
        <v>630</v>
      </c>
      <c r="F20" s="95">
        <v>125</v>
      </c>
      <c r="G20" s="91">
        <v>119</v>
      </c>
      <c r="H20" s="106">
        <v>19757</v>
      </c>
      <c r="I20" s="91" t="s">
        <v>100</v>
      </c>
      <c r="J20" s="14"/>
      <c r="K20" s="15"/>
      <c r="L20" s="14"/>
    </row>
    <row r="21" spans="1:14" s="16" customFormat="1" ht="13.5" customHeight="1" x14ac:dyDescent="0.2">
      <c r="A21" s="94" t="s">
        <v>101</v>
      </c>
      <c r="B21" s="91">
        <v>32956</v>
      </c>
      <c r="C21" s="96">
        <v>2649</v>
      </c>
      <c r="D21" s="91">
        <v>1550</v>
      </c>
      <c r="E21" s="96">
        <v>2176</v>
      </c>
      <c r="F21" s="95">
        <v>4992</v>
      </c>
      <c r="G21" s="91">
        <v>594</v>
      </c>
      <c r="H21" s="106">
        <v>44917</v>
      </c>
      <c r="I21" s="91" t="s">
        <v>102</v>
      </c>
      <c r="J21" s="14"/>
      <c r="K21" s="15"/>
      <c r="L21" s="14"/>
    </row>
    <row r="22" spans="1:14" s="16" customFormat="1" ht="13.5" customHeight="1" x14ac:dyDescent="0.2">
      <c r="A22" s="94" t="s">
        <v>103</v>
      </c>
      <c r="B22" s="91">
        <v>92183</v>
      </c>
      <c r="C22" s="96">
        <v>6722</v>
      </c>
      <c r="D22" s="91">
        <v>18981</v>
      </c>
      <c r="E22" s="96">
        <v>3954</v>
      </c>
      <c r="F22" s="95">
        <v>10592</v>
      </c>
      <c r="G22" s="91">
        <v>1077</v>
      </c>
      <c r="H22" s="106">
        <v>133509</v>
      </c>
      <c r="I22" s="91" t="s">
        <v>104</v>
      </c>
      <c r="J22" s="14"/>
      <c r="K22" s="15"/>
      <c r="L22" s="14"/>
    </row>
    <row r="23" spans="1:14" s="16" customFormat="1" ht="13.5" customHeight="1" x14ac:dyDescent="0.2">
      <c r="A23" s="94" t="s">
        <v>105</v>
      </c>
      <c r="B23" s="91">
        <v>26734</v>
      </c>
      <c r="C23" s="96">
        <v>4159</v>
      </c>
      <c r="D23" s="91">
        <v>5408</v>
      </c>
      <c r="E23" s="96">
        <v>1511</v>
      </c>
      <c r="F23" s="95">
        <v>1082</v>
      </c>
      <c r="G23" s="91">
        <v>436</v>
      </c>
      <c r="H23" s="106">
        <v>39330</v>
      </c>
      <c r="I23" s="91" t="s">
        <v>106</v>
      </c>
      <c r="J23" s="14"/>
      <c r="K23" s="15"/>
      <c r="L23" s="14"/>
    </row>
    <row r="24" spans="1:14" s="16" customFormat="1" ht="13.5" customHeight="1" x14ac:dyDescent="0.2">
      <c r="A24" s="94" t="s">
        <v>107</v>
      </c>
      <c r="B24" s="91">
        <v>23733</v>
      </c>
      <c r="C24" s="96">
        <v>889</v>
      </c>
      <c r="D24" s="91">
        <v>1516</v>
      </c>
      <c r="E24" s="96">
        <v>662</v>
      </c>
      <c r="F24" s="95">
        <v>545</v>
      </c>
      <c r="G24" s="91">
        <v>248</v>
      </c>
      <c r="H24" s="106">
        <v>27593</v>
      </c>
      <c r="I24" s="91" t="s">
        <v>108</v>
      </c>
      <c r="J24" s="14"/>
      <c r="K24" s="15"/>
      <c r="L24" s="14"/>
    </row>
    <row r="25" spans="1:14" s="16" customFormat="1" ht="13.5" customHeight="1" x14ac:dyDescent="0.2">
      <c r="A25" s="94" t="s">
        <v>109</v>
      </c>
      <c r="B25" s="91">
        <v>28122</v>
      </c>
      <c r="C25" s="96">
        <v>1741</v>
      </c>
      <c r="D25" s="91">
        <v>1779</v>
      </c>
      <c r="E25" s="96">
        <v>4120</v>
      </c>
      <c r="F25" s="95">
        <v>1648</v>
      </c>
      <c r="G25" s="91">
        <v>427</v>
      </c>
      <c r="H25" s="106">
        <v>37837</v>
      </c>
      <c r="I25" s="91" t="s">
        <v>110</v>
      </c>
      <c r="J25" s="14"/>
      <c r="K25" s="15"/>
      <c r="L25" s="14"/>
    </row>
    <row r="26" spans="1:14" s="16" customFormat="1" ht="13.5" customHeight="1" x14ac:dyDescent="0.2">
      <c r="A26" s="94" t="s">
        <v>111</v>
      </c>
      <c r="B26" s="91">
        <v>24320</v>
      </c>
      <c r="C26" s="97">
        <v>1693</v>
      </c>
      <c r="D26" s="91">
        <v>1940</v>
      </c>
      <c r="E26" s="91">
        <v>306</v>
      </c>
      <c r="F26" s="95">
        <v>1869</v>
      </c>
      <c r="G26" s="91">
        <v>51</v>
      </c>
      <c r="H26" s="106">
        <v>30179</v>
      </c>
      <c r="I26" s="91" t="s">
        <v>112</v>
      </c>
      <c r="J26" s="14"/>
      <c r="K26" s="15"/>
      <c r="L26" s="14"/>
    </row>
    <row r="27" spans="1:14" s="16" customFormat="1" ht="13.5" customHeight="1" x14ac:dyDescent="0.2">
      <c r="A27" s="94" t="s">
        <v>113</v>
      </c>
      <c r="B27" s="91">
        <v>67072</v>
      </c>
      <c r="C27" s="96">
        <v>4672</v>
      </c>
      <c r="D27" s="91">
        <v>4450</v>
      </c>
      <c r="E27" s="96">
        <v>2211</v>
      </c>
      <c r="F27" s="95">
        <v>10338</v>
      </c>
      <c r="G27" s="91">
        <v>574</v>
      </c>
      <c r="H27" s="106">
        <v>89317</v>
      </c>
      <c r="I27" s="91" t="s">
        <v>114</v>
      </c>
      <c r="J27" s="14"/>
      <c r="K27" s="15"/>
      <c r="L27" s="14"/>
    </row>
    <row r="28" spans="1:14" s="16" customFormat="1" ht="13.5" customHeight="1" x14ac:dyDescent="0.2">
      <c r="A28" s="94" t="s">
        <v>115</v>
      </c>
      <c r="B28" s="91">
        <v>85372</v>
      </c>
      <c r="C28" s="96">
        <v>5485</v>
      </c>
      <c r="D28" s="91">
        <v>701</v>
      </c>
      <c r="E28" s="96">
        <v>1202</v>
      </c>
      <c r="F28" s="95">
        <v>602</v>
      </c>
      <c r="G28" s="91">
        <v>876</v>
      </c>
      <c r="H28" s="106">
        <v>94238</v>
      </c>
      <c r="I28" s="91" t="s">
        <v>116</v>
      </c>
      <c r="J28" s="14"/>
      <c r="K28" s="15"/>
      <c r="L28" s="14"/>
    </row>
    <row r="29" spans="1:14" s="16" customFormat="1" ht="13.5" customHeight="1" x14ac:dyDescent="0.2">
      <c r="A29" s="94" t="s">
        <v>117</v>
      </c>
      <c r="B29" s="91">
        <v>303974</v>
      </c>
      <c r="C29" s="96">
        <v>14249</v>
      </c>
      <c r="D29" s="91">
        <v>1616</v>
      </c>
      <c r="E29" s="96">
        <v>9320</v>
      </c>
      <c r="F29" s="95">
        <v>1963</v>
      </c>
      <c r="G29" s="91">
        <v>1420</v>
      </c>
      <c r="H29" s="106">
        <v>332542</v>
      </c>
      <c r="I29" s="91" t="s">
        <v>118</v>
      </c>
      <c r="J29" s="14"/>
      <c r="K29" s="15"/>
      <c r="L29" s="14"/>
    </row>
    <row r="30" spans="1:14" s="16" customFormat="1" ht="13.5" customHeight="1" x14ac:dyDescent="0.2">
      <c r="A30" s="94" t="s">
        <v>119</v>
      </c>
      <c r="B30" s="91">
        <v>42113</v>
      </c>
      <c r="C30" s="96">
        <v>3317</v>
      </c>
      <c r="D30" s="91">
        <v>685</v>
      </c>
      <c r="E30" s="96">
        <v>4501</v>
      </c>
      <c r="F30" s="95">
        <v>310</v>
      </c>
      <c r="G30" s="91">
        <v>456</v>
      </c>
      <c r="H30" s="106">
        <v>51382</v>
      </c>
      <c r="I30" s="91" t="s">
        <v>119</v>
      </c>
      <c r="J30" s="14"/>
      <c r="K30" s="15"/>
      <c r="L30" s="14"/>
    </row>
    <row r="31" spans="1:14" s="16" customFormat="1" ht="13.5" customHeight="1" x14ac:dyDescent="0.2">
      <c r="A31" s="94" t="s">
        <v>120</v>
      </c>
      <c r="B31" s="91">
        <v>68387</v>
      </c>
      <c r="C31" s="97">
        <v>2104</v>
      </c>
      <c r="D31" s="91">
        <v>39</v>
      </c>
      <c r="E31" s="91">
        <v>1975</v>
      </c>
      <c r="F31" s="95">
        <v>223</v>
      </c>
      <c r="G31" s="91">
        <v>320</v>
      </c>
      <c r="H31" s="106">
        <v>73048</v>
      </c>
      <c r="I31" s="91" t="s">
        <v>120</v>
      </c>
      <c r="J31" s="14"/>
      <c r="K31" s="15"/>
      <c r="L31" s="14"/>
    </row>
    <row r="32" spans="1:14" ht="13.5" customHeight="1" x14ac:dyDescent="0.2">
      <c r="A32" s="94" t="s">
        <v>121</v>
      </c>
      <c r="B32" s="91">
        <v>77450</v>
      </c>
      <c r="C32" s="91">
        <v>1793</v>
      </c>
      <c r="D32" s="91">
        <v>113</v>
      </c>
      <c r="E32" s="91">
        <v>2541</v>
      </c>
      <c r="F32" s="95">
        <v>314</v>
      </c>
      <c r="G32" s="91">
        <v>579</v>
      </c>
      <c r="H32" s="106">
        <v>82790</v>
      </c>
      <c r="I32" s="91" t="s">
        <v>121</v>
      </c>
      <c r="J32" s="14"/>
      <c r="K32" s="15"/>
      <c r="L32" s="14"/>
      <c r="N32" s="16"/>
    </row>
    <row r="33" spans="1:14" ht="13.5" customHeight="1" x14ac:dyDescent="0.2">
      <c r="A33" s="94" t="s">
        <v>122</v>
      </c>
      <c r="B33" s="91">
        <v>76336</v>
      </c>
      <c r="C33" s="91">
        <v>1586</v>
      </c>
      <c r="D33" s="91">
        <v>6</v>
      </c>
      <c r="E33" s="91">
        <v>1288</v>
      </c>
      <c r="F33" s="95">
        <v>227</v>
      </c>
      <c r="G33" s="91">
        <v>240</v>
      </c>
      <c r="H33" s="106">
        <v>79683</v>
      </c>
      <c r="I33" s="91" t="s">
        <v>122</v>
      </c>
      <c r="J33" s="14"/>
      <c r="K33" s="15"/>
      <c r="L33" s="14"/>
      <c r="N33" s="16"/>
    </row>
    <row r="34" spans="1:14" ht="13.5" customHeight="1" x14ac:dyDescent="0.2">
      <c r="A34" s="94" t="s">
        <v>123</v>
      </c>
      <c r="B34" s="91">
        <v>33474</v>
      </c>
      <c r="C34" s="91">
        <v>1335</v>
      </c>
      <c r="D34" s="91">
        <v>214</v>
      </c>
      <c r="E34" s="91">
        <v>285</v>
      </c>
      <c r="F34" s="95">
        <v>2284</v>
      </c>
      <c r="G34" s="91">
        <v>115</v>
      </c>
      <c r="H34" s="106">
        <v>37707</v>
      </c>
      <c r="I34" s="91" t="s">
        <v>124</v>
      </c>
      <c r="J34" s="14"/>
      <c r="K34" s="15"/>
      <c r="L34" s="14"/>
      <c r="N34" s="16"/>
    </row>
    <row r="35" spans="1:14" ht="13.5" customHeight="1" x14ac:dyDescent="0.2">
      <c r="A35" s="94" t="s">
        <v>125</v>
      </c>
      <c r="B35" s="91">
        <v>40565</v>
      </c>
      <c r="C35" s="91">
        <v>1220</v>
      </c>
      <c r="D35" s="91">
        <v>337</v>
      </c>
      <c r="E35" s="91">
        <v>1327</v>
      </c>
      <c r="F35" s="95">
        <v>629</v>
      </c>
      <c r="G35" s="91">
        <v>266</v>
      </c>
      <c r="H35" s="106">
        <v>44344</v>
      </c>
      <c r="I35" s="91" t="s">
        <v>126</v>
      </c>
      <c r="J35" s="14"/>
      <c r="K35" s="15"/>
      <c r="L35" s="14"/>
      <c r="N35" s="16"/>
    </row>
    <row r="36" spans="1:14" ht="13.5" customHeight="1" x14ac:dyDescent="0.2">
      <c r="A36" s="94" t="s">
        <v>127</v>
      </c>
      <c r="B36" s="91">
        <v>44024</v>
      </c>
      <c r="C36" s="91">
        <v>4748</v>
      </c>
      <c r="D36" s="91">
        <v>1412</v>
      </c>
      <c r="E36" s="91">
        <v>5491</v>
      </c>
      <c r="F36" s="95">
        <v>283</v>
      </c>
      <c r="G36" s="91">
        <v>2265</v>
      </c>
      <c r="H36" s="106">
        <v>58223</v>
      </c>
      <c r="I36" s="91" t="s">
        <v>128</v>
      </c>
      <c r="J36" s="14"/>
      <c r="K36" s="15"/>
      <c r="L36" s="14"/>
      <c r="N36" s="16"/>
    </row>
    <row r="37" spans="1:14" ht="13.5" customHeight="1" x14ac:dyDescent="0.2">
      <c r="A37" s="94" t="s">
        <v>129</v>
      </c>
      <c r="B37" s="91">
        <v>35687</v>
      </c>
      <c r="C37" s="91">
        <v>1348</v>
      </c>
      <c r="D37" s="91">
        <v>141</v>
      </c>
      <c r="E37" s="91">
        <v>3060</v>
      </c>
      <c r="F37" s="95">
        <v>453</v>
      </c>
      <c r="G37" s="91">
        <v>290</v>
      </c>
      <c r="H37" s="106">
        <v>40979</v>
      </c>
      <c r="I37" s="91" t="s">
        <v>130</v>
      </c>
      <c r="J37" s="14"/>
      <c r="K37" s="15"/>
      <c r="L37" s="14"/>
      <c r="N37" s="16"/>
    </row>
    <row r="38" spans="1:14" ht="13.5" customHeight="1" x14ac:dyDescent="0.2">
      <c r="A38" s="94" t="s">
        <v>131</v>
      </c>
      <c r="B38" s="98">
        <v>308485</v>
      </c>
      <c r="C38" s="98">
        <v>17924</v>
      </c>
      <c r="D38" s="98">
        <v>15313</v>
      </c>
      <c r="E38" s="98">
        <v>19814</v>
      </c>
      <c r="F38" s="99">
        <v>9713</v>
      </c>
      <c r="G38" s="98">
        <v>2485</v>
      </c>
      <c r="H38" s="100">
        <v>373734</v>
      </c>
      <c r="I38" s="91" t="s">
        <v>132</v>
      </c>
      <c r="J38" s="14"/>
      <c r="K38" s="15"/>
      <c r="L38" s="14"/>
      <c r="N38" s="16"/>
    </row>
    <row r="39" spans="1:14" ht="13.5" customHeight="1" x14ac:dyDescent="0.2">
      <c r="A39" s="101" t="s">
        <v>133</v>
      </c>
      <c r="B39" s="102">
        <v>5647146</v>
      </c>
      <c r="C39" s="102">
        <v>377475</v>
      </c>
      <c r="D39" s="102">
        <v>781340</v>
      </c>
      <c r="E39" s="102">
        <v>379210</v>
      </c>
      <c r="F39" s="102">
        <v>1683308</v>
      </c>
      <c r="G39" s="102">
        <v>116211</v>
      </c>
      <c r="H39" s="108">
        <v>8984690</v>
      </c>
      <c r="I39" s="102" t="s">
        <v>134</v>
      </c>
      <c r="J39" s="14"/>
      <c r="K39" s="15"/>
      <c r="L39" s="14"/>
      <c r="N39" s="16"/>
    </row>
    <row r="40" spans="1:14" ht="13.5" customHeight="1" x14ac:dyDescent="0.2">
      <c r="A40" s="103" t="s">
        <v>135</v>
      </c>
      <c r="B40" s="102">
        <v>9679547</v>
      </c>
      <c r="C40" s="102">
        <v>732911</v>
      </c>
      <c r="D40" s="102">
        <v>1561480</v>
      </c>
      <c r="E40" s="102">
        <v>3261724</v>
      </c>
      <c r="F40" s="102">
        <v>4095611</v>
      </c>
      <c r="G40" s="102">
        <v>162911</v>
      </c>
      <c r="H40" s="102">
        <v>19494184</v>
      </c>
      <c r="I40" s="102" t="s">
        <v>136</v>
      </c>
      <c r="J40" s="14"/>
      <c r="K40" s="15"/>
      <c r="L40" s="14"/>
      <c r="N40" s="16"/>
    </row>
    <row r="41" spans="1:14" ht="14.25" customHeight="1" x14ac:dyDescent="0.2">
      <c r="A41" s="18" t="s">
        <v>64</v>
      </c>
      <c r="D41" s="19"/>
      <c r="I41" s="20" t="s">
        <v>38</v>
      </c>
      <c r="J41" s="12"/>
      <c r="K41" s="15"/>
      <c r="L41" s="14"/>
    </row>
    <row r="42" spans="1:14" ht="14.25" customHeight="1" x14ac:dyDescent="0.2">
      <c r="A42" s="18"/>
      <c r="D42" s="19"/>
      <c r="I42" s="19" t="s">
        <v>39</v>
      </c>
      <c r="J42" s="12"/>
      <c r="K42" s="15"/>
      <c r="L42" s="12"/>
    </row>
    <row r="43" spans="1:14" x14ac:dyDescent="0.2">
      <c r="B43" s="41"/>
      <c r="C43" s="41"/>
      <c r="D43" s="42"/>
      <c r="E43" s="42"/>
      <c r="F43" s="42"/>
      <c r="G43" s="42"/>
      <c r="H43" s="42"/>
      <c r="J43" s="12"/>
      <c r="K43" s="12"/>
      <c r="L43" s="12"/>
    </row>
    <row r="44" spans="1:14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</row>
    <row r="45" spans="1:14" s="12" customFormat="1" x14ac:dyDescent="0.2">
      <c r="A45" s="13"/>
      <c r="B45" s="23"/>
      <c r="C45" s="23"/>
      <c r="D45" s="23"/>
      <c r="E45" s="23"/>
      <c r="F45" s="65"/>
      <c r="G45" s="65"/>
      <c r="H45" s="23"/>
      <c r="I45" s="25"/>
    </row>
    <row r="46" spans="1:14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14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14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9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9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36" priority="1" stopIfTrue="1" operator="notEqual">
      <formula>0</formula>
    </cfRule>
  </conditionalFormatting>
  <conditionalFormatting sqref="J7:J40 L7:L41">
    <cfRule type="cellIs" dxfId="135" priority="2" stopIfTrue="1" operator="notEqual">
      <formula>0</formula>
    </cfRule>
  </conditionalFormatting>
  <conditionalFormatting sqref="K1 M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5" width="8.85546875" style="13" customWidth="1"/>
    <col min="16" max="16" width="34.5703125" style="13" customWidth="1"/>
    <col min="17" max="17" width="8.85546875" style="13" customWidth="1"/>
    <col min="18" max="16384" width="9.140625" style="13"/>
  </cols>
  <sheetData>
    <row r="1" spans="1:21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44</v>
      </c>
      <c r="K1" s="6"/>
      <c r="L1" s="7"/>
      <c r="M1" s="6"/>
      <c r="N1" s="7"/>
    </row>
    <row r="2" spans="1:21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21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21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31"/>
      <c r="L4" s="31"/>
      <c r="M4" s="31"/>
      <c r="N4" s="31"/>
      <c r="O4" s="31"/>
      <c r="P4" s="32"/>
      <c r="Q4" s="32"/>
      <c r="R4" s="31"/>
      <c r="S4" s="31"/>
      <c r="T4" s="31"/>
      <c r="U4" s="31"/>
    </row>
    <row r="5" spans="1:21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31"/>
      <c r="L5" s="31"/>
      <c r="M5" s="31"/>
      <c r="N5" s="31"/>
      <c r="O5" s="31"/>
      <c r="P5" s="32"/>
      <c r="Q5" s="32"/>
      <c r="R5" s="31"/>
      <c r="S5" s="31"/>
      <c r="T5" s="31"/>
      <c r="U5" s="31"/>
    </row>
    <row r="6" spans="1:21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31"/>
      <c r="L6" s="31"/>
      <c r="M6" s="31"/>
      <c r="N6" s="31"/>
      <c r="O6" s="31"/>
      <c r="P6" s="32"/>
      <c r="Q6" s="32"/>
      <c r="R6" s="31"/>
      <c r="S6" s="31"/>
      <c r="T6" s="31"/>
      <c r="U6" s="31"/>
    </row>
    <row r="7" spans="1:21" s="16" customFormat="1" ht="13.5" customHeight="1" x14ac:dyDescent="0.2">
      <c r="A7" s="88" t="s">
        <v>75</v>
      </c>
      <c r="B7" s="89">
        <v>142393</v>
      </c>
      <c r="C7" s="89">
        <v>19676</v>
      </c>
      <c r="D7" s="89">
        <v>120296</v>
      </c>
      <c r="E7" s="89">
        <v>624369</v>
      </c>
      <c r="F7" s="90">
        <v>229255</v>
      </c>
      <c r="G7" s="89">
        <v>1532</v>
      </c>
      <c r="H7" s="106">
        <v>1137521</v>
      </c>
      <c r="I7" s="89" t="s">
        <v>76</v>
      </c>
      <c r="J7" s="14"/>
      <c r="K7" s="33"/>
      <c r="L7" s="34"/>
      <c r="M7" s="34"/>
      <c r="N7" s="34"/>
      <c r="O7" s="34"/>
      <c r="P7" s="32"/>
      <c r="Q7" s="32"/>
      <c r="R7" s="34"/>
      <c r="S7" s="34"/>
      <c r="T7" s="34"/>
      <c r="U7" s="34"/>
    </row>
    <row r="8" spans="1:21" s="16" customFormat="1" ht="13.5" customHeight="1" x14ac:dyDescent="0.2">
      <c r="A8" s="94" t="s">
        <v>77</v>
      </c>
      <c r="B8" s="91">
        <v>32189</v>
      </c>
      <c r="C8" s="91">
        <v>6933</v>
      </c>
      <c r="D8" s="91">
        <v>74618</v>
      </c>
      <c r="E8" s="91">
        <v>32933</v>
      </c>
      <c r="F8" s="95">
        <v>108219</v>
      </c>
      <c r="G8" s="91">
        <v>356</v>
      </c>
      <c r="H8" s="106">
        <v>255248</v>
      </c>
      <c r="I8" s="91" t="s">
        <v>78</v>
      </c>
      <c r="J8" s="14"/>
      <c r="K8" s="33"/>
      <c r="L8" s="34"/>
      <c r="M8" s="34"/>
      <c r="N8" s="34"/>
      <c r="O8" s="34"/>
      <c r="P8" s="32"/>
      <c r="Q8" s="32"/>
      <c r="R8" s="34"/>
      <c r="S8" s="34"/>
      <c r="T8" s="34"/>
      <c r="U8" s="34"/>
    </row>
    <row r="9" spans="1:21" s="16" customFormat="1" ht="13.5" customHeight="1" x14ac:dyDescent="0.2">
      <c r="A9" s="94" t="s">
        <v>79</v>
      </c>
      <c r="B9" s="91">
        <v>24531</v>
      </c>
      <c r="C9" s="91">
        <v>2980</v>
      </c>
      <c r="D9" s="91">
        <v>10742</v>
      </c>
      <c r="E9" s="91">
        <v>1978</v>
      </c>
      <c r="F9" s="95">
        <v>43394</v>
      </c>
      <c r="G9" s="91">
        <v>316</v>
      </c>
      <c r="H9" s="106">
        <v>83941</v>
      </c>
      <c r="I9" s="91" t="s">
        <v>80</v>
      </c>
      <c r="J9" s="14"/>
      <c r="K9" s="33"/>
      <c r="L9" s="34"/>
      <c r="M9" s="34"/>
      <c r="N9" s="34"/>
      <c r="O9" s="34"/>
      <c r="P9" s="32"/>
      <c r="Q9" s="32"/>
      <c r="R9" s="34"/>
      <c r="S9" s="34"/>
      <c r="T9" s="34"/>
      <c r="U9" s="34"/>
    </row>
    <row r="10" spans="1:21" s="16" customFormat="1" ht="13.5" customHeight="1" x14ac:dyDescent="0.2">
      <c r="A10" s="94" t="s">
        <v>81</v>
      </c>
      <c r="B10" s="91">
        <v>11255</v>
      </c>
      <c r="C10" s="91">
        <v>1577</v>
      </c>
      <c r="D10" s="91">
        <v>3161</v>
      </c>
      <c r="E10" s="91">
        <v>573</v>
      </c>
      <c r="F10" s="95">
        <v>69881</v>
      </c>
      <c r="G10" s="91">
        <v>58</v>
      </c>
      <c r="H10" s="106">
        <v>86505</v>
      </c>
      <c r="I10" s="91" t="s">
        <v>82</v>
      </c>
      <c r="J10" s="14"/>
      <c r="K10" s="33"/>
      <c r="L10" s="34"/>
      <c r="M10" s="34"/>
      <c r="N10" s="34"/>
      <c r="O10" s="34"/>
      <c r="P10" s="32"/>
      <c r="Q10" s="32"/>
      <c r="R10" s="34"/>
      <c r="S10" s="34"/>
      <c r="T10" s="34"/>
      <c r="U10" s="34"/>
    </row>
    <row r="11" spans="1:21" s="16" customFormat="1" ht="13.5" customHeight="1" x14ac:dyDescent="0.2">
      <c r="A11" s="94" t="s">
        <v>83</v>
      </c>
      <c r="B11" s="91">
        <v>11671</v>
      </c>
      <c r="C11" s="91">
        <v>1663</v>
      </c>
      <c r="D11" s="91">
        <v>9293</v>
      </c>
      <c r="E11" s="91">
        <v>1177</v>
      </c>
      <c r="F11" s="95">
        <v>4127</v>
      </c>
      <c r="G11" s="91">
        <v>96</v>
      </c>
      <c r="H11" s="106">
        <v>28027</v>
      </c>
      <c r="I11" s="91" t="s">
        <v>84</v>
      </c>
      <c r="J11" s="14"/>
      <c r="K11" s="33"/>
      <c r="L11" s="34"/>
      <c r="M11" s="34"/>
      <c r="N11" s="34"/>
      <c r="O11" s="34"/>
      <c r="P11" s="32"/>
      <c r="Q11" s="32"/>
      <c r="R11" s="34"/>
      <c r="S11" s="34"/>
      <c r="T11" s="34"/>
      <c r="U11" s="34"/>
    </row>
    <row r="12" spans="1:21" s="16" customFormat="1" ht="13.5" customHeight="1" x14ac:dyDescent="0.2">
      <c r="A12" s="94" t="s">
        <v>85</v>
      </c>
      <c r="B12" s="91">
        <v>614</v>
      </c>
      <c r="C12" s="91">
        <v>277</v>
      </c>
      <c r="D12" s="91">
        <v>730</v>
      </c>
      <c r="E12" s="91">
        <v>21</v>
      </c>
      <c r="F12" s="95">
        <v>793</v>
      </c>
      <c r="G12" s="91">
        <v>4</v>
      </c>
      <c r="H12" s="106">
        <v>2439</v>
      </c>
      <c r="I12" s="91" t="s">
        <v>86</v>
      </c>
      <c r="J12" s="14"/>
      <c r="K12" s="33"/>
      <c r="L12" s="34"/>
      <c r="M12" s="34"/>
      <c r="N12" s="34"/>
      <c r="O12" s="34"/>
      <c r="P12" s="32"/>
      <c r="Q12" s="32"/>
      <c r="R12" s="34"/>
      <c r="S12" s="34"/>
      <c r="T12" s="34"/>
      <c r="U12" s="34"/>
    </row>
    <row r="13" spans="1:21" s="16" customFormat="1" ht="13.5" customHeight="1" x14ac:dyDescent="0.2">
      <c r="A13" s="94" t="s">
        <v>87</v>
      </c>
      <c r="B13" s="91">
        <v>1116</v>
      </c>
      <c r="C13" s="91">
        <v>199</v>
      </c>
      <c r="D13" s="91">
        <v>182</v>
      </c>
      <c r="E13" s="91">
        <v>72</v>
      </c>
      <c r="F13" s="95">
        <v>98</v>
      </c>
      <c r="G13" s="91">
        <v>1</v>
      </c>
      <c r="H13" s="106">
        <v>1668</v>
      </c>
      <c r="I13" s="91" t="s">
        <v>88</v>
      </c>
      <c r="J13" s="14"/>
      <c r="K13" s="33"/>
      <c r="L13" s="34"/>
      <c r="M13" s="34"/>
      <c r="N13" s="34"/>
      <c r="O13" s="34"/>
      <c r="P13" s="32"/>
      <c r="Q13" s="32"/>
      <c r="R13" s="34"/>
      <c r="S13" s="34"/>
      <c r="T13" s="34"/>
      <c r="U13" s="34"/>
    </row>
    <row r="14" spans="1:21" s="16" customFormat="1" ht="13.5" customHeight="1" x14ac:dyDescent="0.2">
      <c r="A14" s="94" t="s">
        <v>89</v>
      </c>
      <c r="B14" s="91">
        <v>1095</v>
      </c>
      <c r="C14" s="91">
        <v>177</v>
      </c>
      <c r="D14" s="91">
        <v>793</v>
      </c>
      <c r="E14" s="91">
        <v>22</v>
      </c>
      <c r="F14" s="95">
        <v>232</v>
      </c>
      <c r="G14" s="91">
        <v>0</v>
      </c>
      <c r="H14" s="106">
        <v>2319</v>
      </c>
      <c r="I14" s="91" t="s">
        <v>90</v>
      </c>
      <c r="J14" s="14"/>
      <c r="K14" s="33"/>
      <c r="L14" s="34"/>
      <c r="M14" s="34"/>
      <c r="N14" s="34"/>
      <c r="O14" s="34"/>
      <c r="P14" s="32"/>
      <c r="Q14" s="32"/>
      <c r="R14" s="34"/>
      <c r="S14" s="34"/>
      <c r="T14" s="34"/>
      <c r="U14" s="34"/>
    </row>
    <row r="15" spans="1:21" s="16" customFormat="1" ht="13.5" customHeight="1" x14ac:dyDescent="0.2">
      <c r="A15" s="94" t="s">
        <v>91</v>
      </c>
      <c r="B15" s="91">
        <v>1017</v>
      </c>
      <c r="C15" s="91">
        <v>150</v>
      </c>
      <c r="D15" s="91">
        <v>3133</v>
      </c>
      <c r="E15" s="91">
        <v>199</v>
      </c>
      <c r="F15" s="95">
        <v>206</v>
      </c>
      <c r="G15" s="91">
        <v>3</v>
      </c>
      <c r="H15" s="106">
        <v>4708</v>
      </c>
      <c r="I15" s="91" t="s">
        <v>92</v>
      </c>
      <c r="J15" s="14"/>
      <c r="K15" s="33"/>
      <c r="L15" s="34"/>
      <c r="M15" s="34"/>
      <c r="N15" s="34"/>
      <c r="O15" s="34"/>
      <c r="P15" s="32"/>
      <c r="Q15" s="32"/>
      <c r="R15" s="34"/>
      <c r="S15" s="34"/>
      <c r="T15" s="34"/>
      <c r="U15" s="34"/>
    </row>
    <row r="16" spans="1:21" s="14" customFormat="1" ht="13.5" customHeight="1" x14ac:dyDescent="0.2">
      <c r="A16" s="94" t="s">
        <v>93</v>
      </c>
      <c r="B16" s="91">
        <v>403</v>
      </c>
      <c r="C16" s="91">
        <v>85</v>
      </c>
      <c r="D16" s="91">
        <v>23</v>
      </c>
      <c r="E16" s="91">
        <v>31</v>
      </c>
      <c r="F16" s="95">
        <v>68</v>
      </c>
      <c r="G16" s="91">
        <v>0</v>
      </c>
      <c r="H16" s="106">
        <v>610</v>
      </c>
      <c r="I16" s="91" t="s">
        <v>93</v>
      </c>
      <c r="K16" s="33"/>
      <c r="L16" s="34"/>
      <c r="M16" s="34"/>
      <c r="N16" s="34"/>
      <c r="O16" s="34"/>
      <c r="P16" s="32"/>
      <c r="Q16" s="32"/>
      <c r="R16" s="34"/>
      <c r="S16" s="34"/>
      <c r="T16" s="34"/>
      <c r="U16" s="34"/>
    </row>
    <row r="17" spans="1:256" s="16" customFormat="1" ht="13.5" customHeight="1" x14ac:dyDescent="0.2">
      <c r="A17" s="94" t="s">
        <v>94</v>
      </c>
      <c r="B17" s="91">
        <v>5915</v>
      </c>
      <c r="C17" s="91">
        <v>743</v>
      </c>
      <c r="D17" s="91">
        <v>239</v>
      </c>
      <c r="E17" s="91">
        <v>245</v>
      </c>
      <c r="F17" s="95">
        <v>473</v>
      </c>
      <c r="G17" s="91">
        <v>8</v>
      </c>
      <c r="H17" s="106">
        <v>7623</v>
      </c>
      <c r="I17" s="91" t="s">
        <v>95</v>
      </c>
      <c r="J17" s="14"/>
      <c r="K17" s="33"/>
      <c r="L17" s="34"/>
      <c r="M17" s="34"/>
      <c r="N17" s="34"/>
      <c r="O17" s="34"/>
      <c r="P17" s="32"/>
      <c r="Q17" s="32"/>
      <c r="R17" s="34"/>
      <c r="S17" s="34"/>
      <c r="T17" s="34"/>
      <c r="U17" s="34"/>
    </row>
    <row r="18" spans="1:256" s="16" customFormat="1" ht="13.5" customHeight="1" x14ac:dyDescent="0.2">
      <c r="A18" s="94" t="s">
        <v>96</v>
      </c>
      <c r="B18" s="91">
        <v>3341</v>
      </c>
      <c r="C18" s="91">
        <v>427</v>
      </c>
      <c r="D18" s="91">
        <v>1025</v>
      </c>
      <c r="E18" s="91">
        <v>306</v>
      </c>
      <c r="F18" s="95">
        <v>630</v>
      </c>
      <c r="G18" s="91">
        <v>61</v>
      </c>
      <c r="H18" s="106">
        <v>5790</v>
      </c>
      <c r="I18" s="91" t="s">
        <v>97</v>
      </c>
      <c r="J18" s="14"/>
      <c r="K18" s="33"/>
      <c r="L18" s="34"/>
      <c r="M18" s="34"/>
      <c r="N18" s="34"/>
      <c r="O18" s="34"/>
      <c r="P18" s="32"/>
      <c r="Q18" s="32"/>
      <c r="R18" s="34"/>
      <c r="S18" s="34"/>
      <c r="T18" s="34"/>
      <c r="U18" s="34"/>
    </row>
    <row r="19" spans="1:256" s="16" customFormat="1" ht="13.5" customHeight="1" x14ac:dyDescent="0.2">
      <c r="A19" s="94" t="s">
        <v>98</v>
      </c>
      <c r="B19" s="91">
        <v>612</v>
      </c>
      <c r="C19" s="96">
        <v>289</v>
      </c>
      <c r="D19" s="91">
        <v>519</v>
      </c>
      <c r="E19" s="91">
        <v>64</v>
      </c>
      <c r="F19" s="95">
        <v>3060</v>
      </c>
      <c r="G19" s="91">
        <v>3</v>
      </c>
      <c r="H19" s="106">
        <v>4547</v>
      </c>
      <c r="I19" s="91" t="s">
        <v>98</v>
      </c>
      <c r="J19" s="14"/>
      <c r="K19" s="33"/>
      <c r="L19" s="34"/>
      <c r="M19" s="34"/>
      <c r="N19" s="34"/>
      <c r="O19" s="34"/>
      <c r="P19" s="32"/>
      <c r="Q19" s="32"/>
      <c r="R19" s="34"/>
      <c r="S19" s="34"/>
      <c r="T19" s="34"/>
      <c r="U19" s="34"/>
    </row>
    <row r="20" spans="1:256" s="16" customFormat="1" ht="13.5" customHeight="1" x14ac:dyDescent="0.2">
      <c r="A20" s="94" t="s">
        <v>99</v>
      </c>
      <c r="B20" s="91">
        <v>239</v>
      </c>
      <c r="C20" s="96">
        <v>148</v>
      </c>
      <c r="D20" s="91">
        <v>0</v>
      </c>
      <c r="E20" s="91">
        <v>76</v>
      </c>
      <c r="F20" s="95">
        <v>84</v>
      </c>
      <c r="G20" s="91">
        <v>0</v>
      </c>
      <c r="H20" s="106">
        <v>547</v>
      </c>
      <c r="I20" s="91" t="s">
        <v>100</v>
      </c>
      <c r="J20" s="14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56" s="16" customFormat="1" ht="13.5" customHeight="1" x14ac:dyDescent="0.2">
      <c r="A21" s="94" t="s">
        <v>101</v>
      </c>
      <c r="B21" s="91">
        <v>1572</v>
      </c>
      <c r="C21" s="96">
        <v>266</v>
      </c>
      <c r="D21" s="91">
        <v>61</v>
      </c>
      <c r="E21" s="91">
        <v>72</v>
      </c>
      <c r="F21" s="95">
        <v>2464</v>
      </c>
      <c r="G21" s="91">
        <v>18</v>
      </c>
      <c r="H21" s="106">
        <v>4453</v>
      </c>
      <c r="I21" s="91" t="s">
        <v>102</v>
      </c>
      <c r="J21" s="14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56" s="14" customFormat="1" ht="13.5" customHeight="1" x14ac:dyDescent="0.2">
      <c r="A22" s="94" t="s">
        <v>103</v>
      </c>
      <c r="B22" s="91">
        <v>4096</v>
      </c>
      <c r="C22" s="96">
        <v>414</v>
      </c>
      <c r="D22" s="91">
        <v>5730</v>
      </c>
      <c r="E22" s="91">
        <v>316</v>
      </c>
      <c r="F22" s="95">
        <v>3622</v>
      </c>
      <c r="G22" s="91">
        <v>3</v>
      </c>
      <c r="H22" s="106">
        <v>14181</v>
      </c>
      <c r="I22" s="91" t="s">
        <v>104</v>
      </c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56" s="16" customFormat="1" ht="13.5" customHeight="1" x14ac:dyDescent="0.2">
      <c r="A23" s="94" t="s">
        <v>105</v>
      </c>
      <c r="B23" s="91">
        <v>1351</v>
      </c>
      <c r="C23" s="96">
        <v>91</v>
      </c>
      <c r="D23" s="91">
        <v>1642</v>
      </c>
      <c r="E23" s="91">
        <v>12</v>
      </c>
      <c r="F23" s="95">
        <v>583</v>
      </c>
      <c r="G23" s="91">
        <v>0</v>
      </c>
      <c r="H23" s="106">
        <v>3679</v>
      </c>
      <c r="I23" s="91" t="s">
        <v>106</v>
      </c>
      <c r="J23" s="14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56" s="16" customFormat="1" ht="13.5" customHeight="1" x14ac:dyDescent="0.2">
      <c r="A24" s="94" t="s">
        <v>107</v>
      </c>
      <c r="B24" s="91">
        <v>1071</v>
      </c>
      <c r="C24" s="96">
        <v>82</v>
      </c>
      <c r="D24" s="91">
        <v>912</v>
      </c>
      <c r="E24" s="91">
        <v>26</v>
      </c>
      <c r="F24" s="95">
        <v>252</v>
      </c>
      <c r="G24" s="91">
        <v>0</v>
      </c>
      <c r="H24" s="106">
        <v>2343</v>
      </c>
      <c r="I24" s="91" t="s">
        <v>108</v>
      </c>
      <c r="J24" s="14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56" s="16" customFormat="1" ht="13.5" customHeight="1" x14ac:dyDescent="0.2">
      <c r="A25" s="94" t="s">
        <v>109</v>
      </c>
      <c r="B25" s="91">
        <v>1582</v>
      </c>
      <c r="C25" s="96">
        <v>109</v>
      </c>
      <c r="D25" s="91">
        <v>1308</v>
      </c>
      <c r="E25" s="91">
        <v>22</v>
      </c>
      <c r="F25" s="95">
        <v>750</v>
      </c>
      <c r="G25" s="91">
        <v>0</v>
      </c>
      <c r="H25" s="106">
        <v>3771</v>
      </c>
      <c r="I25" s="91" t="s">
        <v>110</v>
      </c>
      <c r="J25" s="1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56" s="14" customFormat="1" ht="13.5" customHeight="1" x14ac:dyDescent="0.2">
      <c r="A26" s="94" t="s">
        <v>111</v>
      </c>
      <c r="B26" s="91">
        <v>670</v>
      </c>
      <c r="C26" s="97">
        <v>47</v>
      </c>
      <c r="D26" s="91">
        <v>1027</v>
      </c>
      <c r="E26" s="91">
        <v>23</v>
      </c>
      <c r="F26" s="95">
        <v>192</v>
      </c>
      <c r="G26" s="91">
        <v>0</v>
      </c>
      <c r="H26" s="106">
        <v>1959</v>
      </c>
      <c r="I26" s="91" t="s">
        <v>112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56" s="16" customFormat="1" ht="13.5" customHeight="1" x14ac:dyDescent="0.2">
      <c r="A27" s="94" t="s">
        <v>113</v>
      </c>
      <c r="B27" s="91">
        <v>2020</v>
      </c>
      <c r="C27" s="96">
        <v>507</v>
      </c>
      <c r="D27" s="91">
        <v>243</v>
      </c>
      <c r="E27" s="91">
        <v>49</v>
      </c>
      <c r="F27" s="95">
        <v>2782</v>
      </c>
      <c r="G27" s="91">
        <v>0</v>
      </c>
      <c r="H27" s="106">
        <v>5601</v>
      </c>
      <c r="I27" s="91" t="s">
        <v>114</v>
      </c>
      <c r="J27" s="14"/>
      <c r="K27" s="33"/>
      <c r="L27" s="34"/>
      <c r="M27" s="34"/>
      <c r="N27" s="34"/>
      <c r="O27" s="34"/>
      <c r="P27" s="35"/>
      <c r="Q27" s="34"/>
      <c r="R27" s="34"/>
      <c r="S27" s="34"/>
      <c r="T27" s="34"/>
      <c r="U27" s="34"/>
    </row>
    <row r="28" spans="1:256" s="16" customFormat="1" ht="13.5" customHeight="1" x14ac:dyDescent="0.2">
      <c r="A28" s="94" t="s">
        <v>115</v>
      </c>
      <c r="B28" s="91">
        <v>1139</v>
      </c>
      <c r="C28" s="96">
        <v>92</v>
      </c>
      <c r="D28" s="91">
        <v>83</v>
      </c>
      <c r="E28" s="91">
        <v>27</v>
      </c>
      <c r="F28" s="95">
        <v>163</v>
      </c>
      <c r="G28" s="91">
        <v>0</v>
      </c>
      <c r="H28" s="106">
        <v>1504</v>
      </c>
      <c r="I28" s="91" t="s">
        <v>116</v>
      </c>
      <c r="J28" s="14"/>
      <c r="K28" s="33"/>
      <c r="L28" s="34"/>
      <c r="M28" s="34"/>
      <c r="N28" s="34"/>
      <c r="O28" s="34"/>
      <c r="P28" s="35"/>
      <c r="Q28" s="34"/>
      <c r="R28" s="34"/>
      <c r="S28" s="34"/>
      <c r="T28" s="34"/>
      <c r="U28" s="3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5776</v>
      </c>
      <c r="C29" s="96">
        <v>257</v>
      </c>
      <c r="D29" s="91">
        <v>72</v>
      </c>
      <c r="E29" s="91">
        <v>328</v>
      </c>
      <c r="F29" s="95">
        <v>285</v>
      </c>
      <c r="G29" s="91">
        <v>20</v>
      </c>
      <c r="H29" s="106">
        <v>6738</v>
      </c>
      <c r="I29" s="91" t="s">
        <v>118</v>
      </c>
      <c r="J29" s="14"/>
      <c r="K29" s="33"/>
      <c r="L29" s="34"/>
      <c r="M29" s="34"/>
      <c r="N29" s="34"/>
      <c r="O29" s="34"/>
      <c r="P29" s="35"/>
      <c r="Q29" s="34"/>
      <c r="R29" s="34"/>
      <c r="S29" s="34"/>
      <c r="T29" s="34"/>
      <c r="U29" s="34"/>
    </row>
    <row r="30" spans="1:256" s="17" customFormat="1" ht="13.5" customHeight="1" x14ac:dyDescent="0.2">
      <c r="A30" s="94" t="s">
        <v>119</v>
      </c>
      <c r="B30" s="91">
        <v>582</v>
      </c>
      <c r="C30" s="96">
        <v>156</v>
      </c>
      <c r="D30" s="91">
        <v>6</v>
      </c>
      <c r="E30" s="91">
        <v>190</v>
      </c>
      <c r="F30" s="95">
        <v>5</v>
      </c>
      <c r="G30" s="91">
        <v>0</v>
      </c>
      <c r="H30" s="106">
        <v>939</v>
      </c>
      <c r="I30" s="91" t="s">
        <v>119</v>
      </c>
      <c r="J30" s="14"/>
      <c r="K30" s="33"/>
      <c r="L30" s="34"/>
      <c r="M30" s="34"/>
      <c r="N30" s="34"/>
      <c r="O30" s="34"/>
      <c r="P30" s="35"/>
      <c r="Q30" s="34"/>
      <c r="R30" s="34"/>
      <c r="S30" s="34"/>
      <c r="T30" s="34"/>
      <c r="U30" s="3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907</v>
      </c>
      <c r="C31" s="97">
        <v>113</v>
      </c>
      <c r="D31" s="91">
        <v>1</v>
      </c>
      <c r="E31" s="91">
        <v>83</v>
      </c>
      <c r="F31" s="95">
        <v>0</v>
      </c>
      <c r="G31" s="91">
        <v>12</v>
      </c>
      <c r="H31" s="106">
        <v>1116</v>
      </c>
      <c r="I31" s="91" t="s">
        <v>120</v>
      </c>
      <c r="J31" s="14"/>
      <c r="K31" s="33"/>
      <c r="L31" s="34"/>
      <c r="M31" s="34"/>
      <c r="N31" s="34"/>
      <c r="O31" s="34"/>
      <c r="P31" s="35"/>
      <c r="Q31" s="34"/>
      <c r="R31" s="34"/>
      <c r="S31" s="34"/>
      <c r="T31" s="34"/>
      <c r="U31" s="34"/>
    </row>
    <row r="32" spans="1:256" ht="13.5" customHeight="1" x14ac:dyDescent="0.2">
      <c r="A32" s="94" t="s">
        <v>121</v>
      </c>
      <c r="B32" s="91">
        <v>976</v>
      </c>
      <c r="C32" s="91">
        <v>40</v>
      </c>
      <c r="D32" s="91">
        <v>0</v>
      </c>
      <c r="E32" s="91">
        <v>71</v>
      </c>
      <c r="F32" s="95">
        <v>1</v>
      </c>
      <c r="G32" s="91">
        <v>0</v>
      </c>
      <c r="H32" s="106">
        <v>1088</v>
      </c>
      <c r="I32" s="91" t="s">
        <v>121</v>
      </c>
      <c r="J32" s="14"/>
      <c r="K32" s="33"/>
      <c r="L32" s="34"/>
      <c r="M32" s="31"/>
      <c r="N32" s="31"/>
      <c r="O32" s="31"/>
      <c r="P32" s="35"/>
      <c r="Q32" s="31"/>
      <c r="R32" s="31"/>
      <c r="S32" s="31"/>
      <c r="T32" s="31"/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3791</v>
      </c>
      <c r="C33" s="91">
        <v>46</v>
      </c>
      <c r="D33" s="91">
        <v>0</v>
      </c>
      <c r="E33" s="91">
        <v>50</v>
      </c>
      <c r="F33" s="95">
        <v>0</v>
      </c>
      <c r="G33" s="91">
        <v>0</v>
      </c>
      <c r="H33" s="106">
        <v>3887</v>
      </c>
      <c r="I33" s="91" t="s">
        <v>122</v>
      </c>
      <c r="J33" s="14"/>
      <c r="K33" s="33"/>
      <c r="L33" s="34"/>
      <c r="M33" s="31"/>
      <c r="N33" s="31"/>
      <c r="O33" s="31"/>
      <c r="P33" s="35"/>
      <c r="Q33" s="31"/>
      <c r="R33" s="31"/>
      <c r="S33" s="31"/>
      <c r="T33" s="31"/>
      <c r="U33" s="31"/>
    </row>
    <row r="34" spans="1:256" ht="13.5" customHeight="1" x14ac:dyDescent="0.2">
      <c r="A34" s="94" t="s">
        <v>123</v>
      </c>
      <c r="B34" s="91">
        <v>524</v>
      </c>
      <c r="C34" s="91">
        <v>93</v>
      </c>
      <c r="D34" s="91">
        <v>4</v>
      </c>
      <c r="E34" s="91">
        <v>21</v>
      </c>
      <c r="F34" s="95">
        <v>163</v>
      </c>
      <c r="G34" s="91">
        <v>0</v>
      </c>
      <c r="H34" s="106">
        <v>805</v>
      </c>
      <c r="I34" s="91" t="s">
        <v>124</v>
      </c>
      <c r="J34" s="14"/>
      <c r="K34" s="33"/>
      <c r="L34" s="34"/>
      <c r="M34" s="31"/>
      <c r="N34" s="31"/>
      <c r="O34" s="31"/>
      <c r="P34" s="35"/>
      <c r="Q34" s="31"/>
      <c r="R34" s="31"/>
      <c r="S34" s="31"/>
      <c r="T34" s="31"/>
      <c r="U34" s="3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664</v>
      </c>
      <c r="C35" s="91">
        <v>70</v>
      </c>
      <c r="D35" s="91">
        <v>41</v>
      </c>
      <c r="E35" s="91">
        <v>15</v>
      </c>
      <c r="F35" s="95">
        <v>3</v>
      </c>
      <c r="G35" s="91">
        <v>0</v>
      </c>
      <c r="H35" s="106">
        <v>793</v>
      </c>
      <c r="I35" s="91" t="s">
        <v>126</v>
      </c>
      <c r="J35" s="14"/>
      <c r="K35" s="33"/>
      <c r="L35" s="34"/>
      <c r="M35" s="31"/>
      <c r="N35" s="31"/>
      <c r="O35" s="31"/>
      <c r="P35" s="35"/>
      <c r="Q35" s="31"/>
      <c r="R35" s="31"/>
      <c r="S35" s="31"/>
      <c r="T35" s="31"/>
      <c r="U35" s="31"/>
    </row>
    <row r="36" spans="1:256" ht="13.5" customHeight="1" x14ac:dyDescent="0.2">
      <c r="A36" s="94" t="s">
        <v>127</v>
      </c>
      <c r="B36" s="91">
        <v>358</v>
      </c>
      <c r="C36" s="91">
        <v>56</v>
      </c>
      <c r="D36" s="91">
        <v>41</v>
      </c>
      <c r="E36" s="91">
        <v>203</v>
      </c>
      <c r="F36" s="95">
        <v>4</v>
      </c>
      <c r="G36" s="91">
        <v>0</v>
      </c>
      <c r="H36" s="106">
        <v>662</v>
      </c>
      <c r="I36" s="91" t="s">
        <v>128</v>
      </c>
      <c r="J36" s="14"/>
      <c r="K36" s="33"/>
      <c r="L36" s="34"/>
      <c r="M36" s="31"/>
      <c r="N36" s="31"/>
      <c r="O36" s="31"/>
      <c r="P36" s="35"/>
      <c r="Q36" s="31"/>
      <c r="R36" s="31"/>
      <c r="S36" s="31"/>
      <c r="T36" s="31"/>
      <c r="U36" s="31"/>
    </row>
    <row r="37" spans="1:256" ht="13.5" customHeight="1" x14ac:dyDescent="0.2">
      <c r="A37" s="94" t="s">
        <v>129</v>
      </c>
      <c r="B37" s="91">
        <v>380</v>
      </c>
      <c r="C37" s="91">
        <v>72</v>
      </c>
      <c r="D37" s="91">
        <v>3</v>
      </c>
      <c r="E37" s="91">
        <v>140</v>
      </c>
      <c r="F37" s="95">
        <v>9</v>
      </c>
      <c r="G37" s="91">
        <v>4</v>
      </c>
      <c r="H37" s="106">
        <v>608</v>
      </c>
      <c r="I37" s="91" t="s">
        <v>130</v>
      </c>
      <c r="J37" s="14"/>
      <c r="K37" s="33"/>
      <c r="L37" s="34"/>
      <c r="M37" s="31"/>
      <c r="N37" s="31"/>
      <c r="O37" s="31"/>
      <c r="P37" s="35"/>
      <c r="Q37" s="31"/>
      <c r="R37" s="31"/>
      <c r="S37" s="31"/>
      <c r="T37" s="31"/>
      <c r="U37" s="31"/>
    </row>
    <row r="38" spans="1:256" ht="13.5" customHeight="1" x14ac:dyDescent="0.2">
      <c r="A38" s="94" t="s">
        <v>131</v>
      </c>
      <c r="B38" s="98">
        <v>8828</v>
      </c>
      <c r="C38" s="98">
        <v>1103</v>
      </c>
      <c r="D38" s="98">
        <v>9837</v>
      </c>
      <c r="E38" s="98">
        <v>675</v>
      </c>
      <c r="F38" s="99">
        <v>4023</v>
      </c>
      <c r="G38" s="98">
        <v>8</v>
      </c>
      <c r="H38" s="100">
        <v>24474</v>
      </c>
      <c r="I38" s="91" t="s">
        <v>132</v>
      </c>
      <c r="J38" s="14"/>
      <c r="K38" s="33"/>
      <c r="L38" s="34"/>
      <c r="M38" s="31"/>
      <c r="N38" s="31"/>
      <c r="O38" s="31"/>
      <c r="P38" s="35"/>
      <c r="Q38" s="31"/>
      <c r="R38" s="31"/>
      <c r="S38" s="31"/>
      <c r="T38" s="31"/>
      <c r="U38" s="3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130285</v>
      </c>
      <c r="C39" s="102">
        <v>19262</v>
      </c>
      <c r="D39" s="102">
        <v>125469</v>
      </c>
      <c r="E39" s="102">
        <v>40020</v>
      </c>
      <c r="F39" s="102">
        <v>246566</v>
      </c>
      <c r="G39" s="102">
        <v>971</v>
      </c>
      <c r="H39" s="108">
        <v>562573</v>
      </c>
      <c r="I39" s="102" t="s">
        <v>134</v>
      </c>
      <c r="J39" s="14"/>
      <c r="K39" s="33"/>
      <c r="L39" s="34"/>
      <c r="M39" s="31"/>
      <c r="N39" s="31"/>
      <c r="O39" s="31"/>
      <c r="P39" s="35"/>
      <c r="Q39" s="31"/>
      <c r="R39" s="31"/>
      <c r="S39" s="31"/>
      <c r="T39" s="31"/>
      <c r="U39" s="31"/>
    </row>
    <row r="40" spans="1:256" ht="13.5" customHeight="1" x14ac:dyDescent="0.2">
      <c r="A40" s="103" t="s">
        <v>135</v>
      </c>
      <c r="B40" s="102">
        <v>272678</v>
      </c>
      <c r="C40" s="102">
        <v>38938</v>
      </c>
      <c r="D40" s="102">
        <v>245765</v>
      </c>
      <c r="E40" s="102">
        <v>664389</v>
      </c>
      <c r="F40" s="102">
        <v>475821</v>
      </c>
      <c r="G40" s="102">
        <v>2503</v>
      </c>
      <c r="H40" s="102">
        <v>1700094</v>
      </c>
      <c r="I40" s="102" t="s">
        <v>136</v>
      </c>
      <c r="J40" s="14"/>
      <c r="K40" s="33"/>
      <c r="L40" s="34"/>
      <c r="M40" s="31"/>
      <c r="N40" s="31"/>
      <c r="O40" s="31"/>
      <c r="P40" s="35"/>
      <c r="Q40" s="31"/>
      <c r="R40" s="31"/>
      <c r="S40" s="31"/>
      <c r="T40" s="31"/>
      <c r="U40" s="31"/>
    </row>
    <row r="41" spans="1:256" ht="13.5" customHeight="1" x14ac:dyDescent="0.2">
      <c r="A41" s="18" t="s">
        <v>64</v>
      </c>
      <c r="D41" s="19"/>
      <c r="E41" s="22"/>
      <c r="I41" s="20" t="s">
        <v>38</v>
      </c>
      <c r="J41" s="12"/>
      <c r="K41" s="33"/>
      <c r="L41" s="31"/>
      <c r="M41" s="31"/>
      <c r="N41" s="31"/>
      <c r="O41" s="31"/>
      <c r="P41" s="35"/>
      <c r="Q41" s="31"/>
      <c r="R41" s="31"/>
      <c r="S41" s="31"/>
      <c r="T41" s="31"/>
      <c r="U41" s="31"/>
    </row>
    <row r="42" spans="1:256" ht="13.5" customHeight="1" x14ac:dyDescent="0.2">
      <c r="A42" s="18"/>
      <c r="B42" s="21"/>
      <c r="C42" s="21"/>
      <c r="D42" s="21"/>
      <c r="E42" s="21"/>
      <c r="F42" s="21"/>
      <c r="G42" s="21"/>
      <c r="I42" s="19" t="s">
        <v>39</v>
      </c>
      <c r="J42" s="12"/>
      <c r="K42" s="33"/>
      <c r="L42" s="31"/>
      <c r="M42" s="31"/>
      <c r="N42" s="31"/>
      <c r="O42" s="31"/>
      <c r="P42" s="35"/>
      <c r="Q42" s="31"/>
      <c r="R42" s="31"/>
      <c r="S42" s="31"/>
      <c r="T42" s="31"/>
      <c r="U42" s="31"/>
    </row>
    <row r="43" spans="1:256" x14ac:dyDescent="0.2">
      <c r="B43" s="12"/>
      <c r="C43" s="12"/>
      <c r="J43" s="12"/>
      <c r="K43" s="31"/>
      <c r="L43" s="31"/>
      <c r="M43" s="31"/>
      <c r="N43" s="31"/>
      <c r="O43" s="31"/>
      <c r="P43" s="35"/>
      <c r="Q43" s="31"/>
      <c r="R43" s="31"/>
      <c r="S43" s="31"/>
      <c r="T43" s="31"/>
      <c r="U43" s="31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  <c r="K44" s="31"/>
      <c r="L44" s="31"/>
      <c r="M44" s="31"/>
      <c r="N44" s="31"/>
      <c r="O44" s="31"/>
      <c r="P44" s="35"/>
      <c r="Q44" s="31"/>
      <c r="R44" s="31"/>
      <c r="S44" s="31"/>
      <c r="T44" s="31"/>
      <c r="U44" s="31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  <c r="K45" s="31"/>
      <c r="L45" s="31"/>
      <c r="M45" s="31"/>
      <c r="N45" s="31"/>
      <c r="O45" s="31"/>
      <c r="P45" s="35"/>
      <c r="Q45" s="31"/>
      <c r="R45" s="31"/>
      <c r="S45" s="31"/>
      <c r="T45" s="31"/>
      <c r="U45" s="31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  <c r="K46" s="31"/>
      <c r="L46" s="31"/>
      <c r="M46" s="31"/>
      <c r="N46" s="31"/>
      <c r="O46" s="31"/>
      <c r="P46" s="35"/>
      <c r="Q46" s="31"/>
      <c r="R46" s="31"/>
      <c r="S46" s="31"/>
      <c r="T46" s="31"/>
      <c r="U46" s="31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  <c r="K47" s="31"/>
      <c r="L47" s="31"/>
      <c r="M47" s="31"/>
      <c r="N47" s="31"/>
      <c r="O47" s="31"/>
      <c r="P47" s="35"/>
      <c r="Q47" s="31"/>
      <c r="R47" s="31"/>
      <c r="S47" s="31"/>
      <c r="T47" s="31"/>
      <c r="U47" s="31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  <c r="K48" s="31"/>
      <c r="L48" s="31"/>
      <c r="M48" s="31"/>
      <c r="N48" s="31"/>
      <c r="O48" s="31"/>
      <c r="P48" s="36"/>
      <c r="Q48" s="31"/>
      <c r="R48" s="31"/>
      <c r="S48" s="31"/>
      <c r="T48" s="31"/>
      <c r="U48" s="31"/>
    </row>
    <row r="49" spans="1:21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  <c r="K49" s="31"/>
      <c r="L49" s="31"/>
      <c r="M49" s="31"/>
      <c r="N49" s="31"/>
      <c r="O49" s="31"/>
      <c r="P49" s="35"/>
      <c r="Q49" s="31"/>
      <c r="R49" s="31"/>
      <c r="S49" s="31"/>
      <c r="T49" s="31"/>
      <c r="U49" s="31"/>
    </row>
    <row r="50" spans="1:21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  <c r="K50" s="31"/>
      <c r="L50" s="31"/>
      <c r="M50" s="31"/>
      <c r="N50" s="31"/>
      <c r="O50" s="31"/>
      <c r="P50" s="35"/>
      <c r="Q50" s="31"/>
      <c r="R50" s="31"/>
      <c r="S50" s="31"/>
      <c r="T50" s="31"/>
      <c r="U50" s="31"/>
    </row>
    <row r="51" spans="1:21" s="12" customFormat="1" x14ac:dyDescent="0.2">
      <c r="B51" s="23"/>
      <c r="C51" s="23"/>
      <c r="D51" s="23"/>
      <c r="E51" s="23"/>
      <c r="F51" s="23"/>
      <c r="G51" s="23"/>
      <c r="H51" s="23"/>
      <c r="I51" s="25"/>
      <c r="K51" s="31"/>
      <c r="L51" s="31"/>
      <c r="M51" s="31"/>
      <c r="N51" s="31"/>
      <c r="O51" s="31"/>
      <c r="P51" s="35"/>
      <c r="Q51" s="31"/>
      <c r="R51" s="31"/>
      <c r="S51" s="31"/>
      <c r="T51" s="31"/>
      <c r="U51" s="31"/>
    </row>
    <row r="52" spans="1:21" s="12" customFormat="1" x14ac:dyDescent="0.2">
      <c r="B52" s="23"/>
      <c r="C52" s="23"/>
      <c r="D52" s="23"/>
      <c r="E52" s="23"/>
      <c r="F52" s="23"/>
      <c r="G52" s="23"/>
      <c r="H52" s="23"/>
      <c r="K52" s="31"/>
      <c r="L52" s="31"/>
      <c r="M52" s="31"/>
      <c r="N52" s="31"/>
      <c r="O52" s="31"/>
      <c r="P52" s="35"/>
      <c r="Q52" s="31"/>
      <c r="R52" s="31"/>
      <c r="S52" s="31"/>
      <c r="T52" s="31"/>
      <c r="U52" s="31"/>
    </row>
    <row r="53" spans="1:21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K53" s="31"/>
      <c r="L53" s="31"/>
      <c r="M53" s="31"/>
      <c r="N53" s="31"/>
      <c r="O53" s="31"/>
      <c r="P53" s="35"/>
      <c r="Q53" s="31"/>
      <c r="R53" s="31"/>
      <c r="S53" s="31"/>
      <c r="T53" s="31"/>
      <c r="U53" s="31"/>
    </row>
    <row r="54" spans="1:21" s="12" customFormat="1" x14ac:dyDescent="0.2">
      <c r="B54" s="16"/>
      <c r="C54" s="16"/>
      <c r="D54" s="16"/>
      <c r="E54" s="16"/>
      <c r="F54" s="16"/>
      <c r="G54" s="16"/>
      <c r="H54" s="16"/>
      <c r="K54" s="31"/>
      <c r="L54" s="31"/>
      <c r="M54" s="31"/>
      <c r="N54" s="31"/>
      <c r="O54" s="31"/>
      <c r="P54" s="35"/>
      <c r="Q54" s="31"/>
      <c r="R54" s="31"/>
      <c r="S54" s="31"/>
      <c r="T54" s="31"/>
      <c r="U54" s="31"/>
    </row>
    <row r="55" spans="1:21" s="12" customFormat="1" x14ac:dyDescent="0.2">
      <c r="B55" s="16"/>
      <c r="C55" s="16"/>
      <c r="D55" s="16"/>
      <c r="E55" s="16"/>
      <c r="F55" s="16"/>
      <c r="G55" s="16"/>
      <c r="H55" s="16"/>
      <c r="K55" s="31"/>
      <c r="L55" s="31"/>
      <c r="M55" s="31"/>
      <c r="N55" s="31"/>
      <c r="O55" s="31"/>
      <c r="P55" s="35"/>
      <c r="Q55" s="31"/>
      <c r="R55" s="31"/>
      <c r="S55" s="31"/>
      <c r="T55" s="31"/>
      <c r="U55" s="31"/>
    </row>
    <row r="56" spans="1:21" s="12" customFormat="1" x14ac:dyDescent="0.2">
      <c r="B56" s="14"/>
      <c r="C56" s="14"/>
      <c r="D56" s="14"/>
      <c r="E56" s="14"/>
      <c r="F56" s="14"/>
      <c r="G56" s="14"/>
      <c r="H56" s="14"/>
      <c r="K56" s="31"/>
      <c r="L56" s="31"/>
      <c r="M56" s="31"/>
      <c r="N56" s="31"/>
      <c r="O56" s="31"/>
      <c r="P56" s="35"/>
      <c r="Q56" s="31"/>
      <c r="R56" s="31"/>
      <c r="S56" s="31"/>
      <c r="T56" s="31"/>
      <c r="U56" s="31"/>
    </row>
    <row r="57" spans="1:21" s="12" customFormat="1" x14ac:dyDescent="0.2">
      <c r="K57" s="31"/>
      <c r="L57" s="31"/>
      <c r="M57" s="31"/>
      <c r="N57" s="31"/>
      <c r="O57" s="31"/>
      <c r="P57" s="35"/>
      <c r="Q57" s="31"/>
      <c r="R57" s="31"/>
      <c r="S57" s="31"/>
      <c r="T57" s="31"/>
      <c r="U57" s="31"/>
    </row>
    <row r="58" spans="1:21" s="12" customFormat="1" x14ac:dyDescent="0.2">
      <c r="K58" s="31"/>
      <c r="L58" s="31"/>
      <c r="M58" s="31"/>
      <c r="N58" s="31"/>
      <c r="O58" s="31"/>
      <c r="P58" s="35"/>
      <c r="Q58" s="31"/>
      <c r="R58" s="31"/>
      <c r="S58" s="31"/>
      <c r="T58" s="31"/>
      <c r="U58" s="31"/>
    </row>
    <row r="59" spans="1:21" s="12" customFormat="1" x14ac:dyDescent="0.2">
      <c r="K59" s="31"/>
      <c r="L59" s="31"/>
      <c r="M59" s="31"/>
      <c r="N59" s="31"/>
      <c r="O59" s="31"/>
      <c r="P59" s="35"/>
      <c r="Q59" s="31"/>
      <c r="R59" s="31"/>
      <c r="S59" s="31"/>
      <c r="T59" s="31"/>
      <c r="U59" s="31"/>
    </row>
    <row r="60" spans="1:21" s="12" customFormat="1" x14ac:dyDescent="0.2">
      <c r="K60" s="31"/>
      <c r="L60" s="31"/>
      <c r="M60" s="31"/>
      <c r="N60" s="31"/>
      <c r="O60" s="31"/>
      <c r="P60" s="36"/>
      <c r="Q60" s="31"/>
      <c r="R60" s="31"/>
      <c r="S60" s="31"/>
      <c r="T60" s="31"/>
      <c r="U60" s="31"/>
    </row>
    <row r="61" spans="1:21" s="12" customFormat="1" x14ac:dyDescent="0.2">
      <c r="K61" s="31"/>
      <c r="L61" s="31"/>
      <c r="M61" s="31"/>
      <c r="N61" s="31"/>
      <c r="O61" s="31"/>
      <c r="P61" s="36"/>
      <c r="Q61" s="31"/>
      <c r="R61" s="31"/>
      <c r="S61" s="31"/>
      <c r="T61" s="31"/>
      <c r="U61" s="31"/>
    </row>
    <row r="62" spans="1:21" s="12" customFormat="1" x14ac:dyDescent="0.2"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1:21" s="12" customFormat="1" x14ac:dyDescent="0.2"/>
    <row r="64" spans="1:21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63" priority="1" stopIfTrue="1" operator="notEqual">
      <formula>0</formula>
    </cfRule>
  </conditionalFormatting>
  <conditionalFormatting sqref="L7:L40 J7:J40">
    <cfRule type="cellIs" dxfId="62" priority="2" stopIfTrue="1" operator="notEqual">
      <formula>0</formula>
    </cfRule>
  </conditionalFormatting>
  <conditionalFormatting sqref="K1 M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3" width="10.28515625" style="13" customWidth="1"/>
    <col min="14" max="14" width="47.7109375" style="13" bestFit="1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45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41352</v>
      </c>
      <c r="C7" s="89">
        <v>18316</v>
      </c>
      <c r="D7" s="89" t="s">
        <v>137</v>
      </c>
      <c r="E7" s="89">
        <v>66117</v>
      </c>
      <c r="F7" s="90" t="s">
        <v>137</v>
      </c>
      <c r="G7" s="89">
        <v>543</v>
      </c>
      <c r="H7" s="106">
        <v>129659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23515</v>
      </c>
      <c r="C8" s="91">
        <v>4742</v>
      </c>
      <c r="D8" s="91" t="s">
        <v>137</v>
      </c>
      <c r="E8" s="91">
        <v>3330</v>
      </c>
      <c r="F8" s="95" t="s">
        <v>137</v>
      </c>
      <c r="G8" s="91">
        <v>262</v>
      </c>
      <c r="H8" s="106">
        <v>31936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9857</v>
      </c>
      <c r="C9" s="91">
        <v>3412</v>
      </c>
      <c r="D9" s="91" t="s">
        <v>137</v>
      </c>
      <c r="E9" s="91">
        <v>1079</v>
      </c>
      <c r="F9" s="95" t="s">
        <v>137</v>
      </c>
      <c r="G9" s="91">
        <v>97</v>
      </c>
      <c r="H9" s="106">
        <v>16226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8716</v>
      </c>
      <c r="C10" s="91">
        <v>4045</v>
      </c>
      <c r="D10" s="91" t="s">
        <v>137</v>
      </c>
      <c r="E10" s="91">
        <v>0</v>
      </c>
      <c r="F10" s="95" t="s">
        <v>137</v>
      </c>
      <c r="G10" s="91">
        <v>49</v>
      </c>
      <c r="H10" s="106">
        <v>18221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8308</v>
      </c>
      <c r="C11" s="91">
        <v>2084</v>
      </c>
      <c r="D11" s="91" t="s">
        <v>137</v>
      </c>
      <c r="E11" s="91">
        <v>2220</v>
      </c>
      <c r="F11" s="95" t="s">
        <v>137</v>
      </c>
      <c r="G11" s="91">
        <v>61</v>
      </c>
      <c r="H11" s="106">
        <v>19378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1448</v>
      </c>
      <c r="C12" s="91">
        <v>149</v>
      </c>
      <c r="D12" s="91" t="s">
        <v>137</v>
      </c>
      <c r="E12" s="91">
        <v>110</v>
      </c>
      <c r="F12" s="95" t="s">
        <v>137</v>
      </c>
      <c r="G12" s="91">
        <v>16</v>
      </c>
      <c r="H12" s="106">
        <v>1729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249</v>
      </c>
      <c r="C13" s="91">
        <v>31</v>
      </c>
      <c r="D13" s="91" t="s">
        <v>137</v>
      </c>
      <c r="E13" s="91">
        <v>0</v>
      </c>
      <c r="F13" s="95" t="s">
        <v>137</v>
      </c>
      <c r="G13" s="91">
        <v>0</v>
      </c>
      <c r="H13" s="106">
        <v>385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400</v>
      </c>
      <c r="C14" s="91">
        <v>49</v>
      </c>
      <c r="D14" s="91" t="s">
        <v>137</v>
      </c>
      <c r="E14" s="91">
        <v>0</v>
      </c>
      <c r="F14" s="95" t="s">
        <v>137</v>
      </c>
      <c r="G14" s="91">
        <v>2</v>
      </c>
      <c r="H14" s="106">
        <v>612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252</v>
      </c>
      <c r="C15" s="91">
        <v>56</v>
      </c>
      <c r="D15" s="91" t="s">
        <v>137</v>
      </c>
      <c r="E15" s="91">
        <v>0</v>
      </c>
      <c r="F15" s="95" t="s">
        <v>137</v>
      </c>
      <c r="G15" s="91">
        <v>10</v>
      </c>
      <c r="H15" s="106">
        <v>405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51</v>
      </c>
      <c r="C16" s="97">
        <v>22</v>
      </c>
      <c r="D16" s="91" t="s">
        <v>137</v>
      </c>
      <c r="E16" s="91">
        <v>0</v>
      </c>
      <c r="F16" s="95" t="s">
        <v>137</v>
      </c>
      <c r="G16" s="91">
        <v>0</v>
      </c>
      <c r="H16" s="106">
        <v>73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1746</v>
      </c>
      <c r="C17" s="97">
        <v>812</v>
      </c>
      <c r="D17" s="91" t="s">
        <v>137</v>
      </c>
      <c r="E17" s="91">
        <v>0</v>
      </c>
      <c r="F17" s="95" t="s">
        <v>137</v>
      </c>
      <c r="G17" s="91">
        <v>4</v>
      </c>
      <c r="H17" s="106">
        <v>2765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775</v>
      </c>
      <c r="C18" s="97">
        <v>353</v>
      </c>
      <c r="D18" s="91" t="s">
        <v>137</v>
      </c>
      <c r="E18" s="91">
        <v>0</v>
      </c>
      <c r="F18" s="95" t="s">
        <v>137</v>
      </c>
      <c r="G18" s="91">
        <v>12</v>
      </c>
      <c r="H18" s="106">
        <v>1457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133</v>
      </c>
      <c r="C19" s="96">
        <v>34</v>
      </c>
      <c r="D19" s="91" t="s">
        <v>137</v>
      </c>
      <c r="E19" s="96">
        <v>0</v>
      </c>
      <c r="F19" s="95" t="s">
        <v>137</v>
      </c>
      <c r="G19" s="91">
        <v>0</v>
      </c>
      <c r="H19" s="106">
        <v>175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93</v>
      </c>
      <c r="C20" s="96">
        <v>29</v>
      </c>
      <c r="D20" s="91" t="s">
        <v>137</v>
      </c>
      <c r="E20" s="96">
        <v>0</v>
      </c>
      <c r="F20" s="95" t="s">
        <v>137</v>
      </c>
      <c r="G20" s="91">
        <v>0</v>
      </c>
      <c r="H20" s="106">
        <v>126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359</v>
      </c>
      <c r="C21" s="96">
        <v>93</v>
      </c>
      <c r="D21" s="91" t="s">
        <v>137</v>
      </c>
      <c r="E21" s="96">
        <v>80</v>
      </c>
      <c r="F21" s="95" t="s">
        <v>137</v>
      </c>
      <c r="G21" s="91">
        <v>0</v>
      </c>
      <c r="H21" s="106">
        <v>569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616</v>
      </c>
      <c r="C22" s="96">
        <v>750</v>
      </c>
      <c r="D22" s="91" t="s">
        <v>137</v>
      </c>
      <c r="E22" s="96">
        <v>0</v>
      </c>
      <c r="F22" s="95" t="s">
        <v>137</v>
      </c>
      <c r="G22" s="91">
        <v>341</v>
      </c>
      <c r="H22" s="106">
        <v>1914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314</v>
      </c>
      <c r="C23" s="96">
        <v>1103</v>
      </c>
      <c r="D23" s="91" t="s">
        <v>137</v>
      </c>
      <c r="E23" s="96">
        <v>0</v>
      </c>
      <c r="F23" s="95" t="s">
        <v>137</v>
      </c>
      <c r="G23" s="91">
        <v>3</v>
      </c>
      <c r="H23" s="106">
        <v>1452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209</v>
      </c>
      <c r="C24" s="96">
        <v>36</v>
      </c>
      <c r="D24" s="91" t="s">
        <v>137</v>
      </c>
      <c r="E24" s="96">
        <v>0</v>
      </c>
      <c r="F24" s="95" t="s">
        <v>137</v>
      </c>
      <c r="G24" s="91">
        <v>1</v>
      </c>
      <c r="H24" s="106">
        <v>263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266</v>
      </c>
      <c r="C25" s="96">
        <v>39</v>
      </c>
      <c r="D25" s="91" t="s">
        <v>137</v>
      </c>
      <c r="E25" s="96">
        <v>0</v>
      </c>
      <c r="F25" s="95" t="s">
        <v>137</v>
      </c>
      <c r="G25" s="91">
        <v>0</v>
      </c>
      <c r="H25" s="106">
        <v>357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142</v>
      </c>
      <c r="C26" s="97">
        <v>13</v>
      </c>
      <c r="D26" s="91" t="s">
        <v>137</v>
      </c>
      <c r="E26" s="91">
        <v>0</v>
      </c>
      <c r="F26" s="95" t="s">
        <v>137</v>
      </c>
      <c r="G26" s="91">
        <v>0</v>
      </c>
      <c r="H26" s="106">
        <v>202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862</v>
      </c>
      <c r="C27" s="96">
        <v>170</v>
      </c>
      <c r="D27" s="91" t="s">
        <v>137</v>
      </c>
      <c r="E27" s="96">
        <v>0</v>
      </c>
      <c r="F27" s="95" t="s">
        <v>137</v>
      </c>
      <c r="G27" s="91">
        <v>1</v>
      </c>
      <c r="H27" s="106">
        <v>1195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715</v>
      </c>
      <c r="C28" s="96">
        <v>184</v>
      </c>
      <c r="D28" s="91" t="s">
        <v>137</v>
      </c>
      <c r="E28" s="96">
        <v>0</v>
      </c>
      <c r="F28" s="95" t="s">
        <v>137</v>
      </c>
      <c r="G28" s="91">
        <v>0</v>
      </c>
      <c r="H28" s="106">
        <v>919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1088</v>
      </c>
      <c r="C29" s="96">
        <v>513</v>
      </c>
      <c r="D29" s="91" t="s">
        <v>137</v>
      </c>
      <c r="E29" s="96">
        <v>0</v>
      </c>
      <c r="F29" s="95" t="s">
        <v>137</v>
      </c>
      <c r="G29" s="91">
        <v>20</v>
      </c>
      <c r="H29" s="106">
        <v>1837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229</v>
      </c>
      <c r="C30" s="96">
        <v>78</v>
      </c>
      <c r="D30" s="91" t="s">
        <v>137</v>
      </c>
      <c r="E30" s="96">
        <v>0</v>
      </c>
      <c r="F30" s="95" t="s">
        <v>137</v>
      </c>
      <c r="G30" s="91">
        <v>0</v>
      </c>
      <c r="H30" s="106">
        <v>307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98</v>
      </c>
      <c r="C31" s="97">
        <v>80</v>
      </c>
      <c r="D31" s="91" t="s">
        <v>137</v>
      </c>
      <c r="E31" s="91">
        <v>0</v>
      </c>
      <c r="F31" s="95" t="s">
        <v>137</v>
      </c>
      <c r="G31" s="91">
        <v>0</v>
      </c>
      <c r="H31" s="106">
        <v>178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399</v>
      </c>
      <c r="C32" s="97">
        <v>41</v>
      </c>
      <c r="D32" s="91" t="s">
        <v>137</v>
      </c>
      <c r="E32" s="91">
        <v>0</v>
      </c>
      <c r="F32" s="95" t="s">
        <v>137</v>
      </c>
      <c r="G32" s="91">
        <v>0</v>
      </c>
      <c r="H32" s="106">
        <v>442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162</v>
      </c>
      <c r="C33" s="91">
        <v>151</v>
      </c>
      <c r="D33" s="91" t="s">
        <v>137</v>
      </c>
      <c r="E33" s="91">
        <v>0</v>
      </c>
      <c r="F33" s="95" t="s">
        <v>137</v>
      </c>
      <c r="G33" s="91">
        <v>0</v>
      </c>
      <c r="H33" s="106">
        <v>313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129</v>
      </c>
      <c r="C34" s="91">
        <v>62</v>
      </c>
      <c r="D34" s="91" t="s">
        <v>137</v>
      </c>
      <c r="E34" s="91">
        <v>0</v>
      </c>
      <c r="F34" s="95" t="s">
        <v>137</v>
      </c>
      <c r="G34" s="91">
        <v>4</v>
      </c>
      <c r="H34" s="106">
        <v>230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371</v>
      </c>
      <c r="C35" s="91">
        <v>52</v>
      </c>
      <c r="D35" s="91" t="s">
        <v>137</v>
      </c>
      <c r="E35" s="91">
        <v>0</v>
      </c>
      <c r="F35" s="95" t="s">
        <v>137</v>
      </c>
      <c r="G35" s="91">
        <v>6</v>
      </c>
      <c r="H35" s="106">
        <v>429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159</v>
      </c>
      <c r="C36" s="91">
        <v>92</v>
      </c>
      <c r="D36" s="91" t="s">
        <v>137</v>
      </c>
      <c r="E36" s="91">
        <v>0</v>
      </c>
      <c r="F36" s="95" t="s">
        <v>137</v>
      </c>
      <c r="G36" s="91">
        <v>17</v>
      </c>
      <c r="H36" s="106">
        <v>300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163</v>
      </c>
      <c r="C37" s="91">
        <v>66</v>
      </c>
      <c r="D37" s="91" t="s">
        <v>137</v>
      </c>
      <c r="E37" s="91">
        <v>0</v>
      </c>
      <c r="F37" s="95" t="s">
        <v>137</v>
      </c>
      <c r="G37" s="91">
        <v>0</v>
      </c>
      <c r="H37" s="106">
        <v>231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2604</v>
      </c>
      <c r="C38" s="98">
        <v>997</v>
      </c>
      <c r="D38" s="98" t="s">
        <v>137</v>
      </c>
      <c r="E38" s="98">
        <v>0</v>
      </c>
      <c r="F38" s="99" t="s">
        <v>137</v>
      </c>
      <c r="G38" s="98">
        <v>26</v>
      </c>
      <c r="H38" s="100">
        <v>4123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64428</v>
      </c>
      <c r="C39" s="102">
        <v>20338</v>
      </c>
      <c r="D39" s="102" t="s">
        <v>137</v>
      </c>
      <c r="E39" s="102">
        <v>6819</v>
      </c>
      <c r="F39" s="102" t="s">
        <v>137</v>
      </c>
      <c r="G39" s="102">
        <v>932</v>
      </c>
      <c r="H39" s="108">
        <v>108749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105780</v>
      </c>
      <c r="C40" s="102">
        <v>38654</v>
      </c>
      <c r="D40" s="102" t="s">
        <v>137</v>
      </c>
      <c r="E40" s="102">
        <v>72936</v>
      </c>
      <c r="F40" s="102" t="s">
        <v>137</v>
      </c>
      <c r="G40" s="102">
        <v>1475</v>
      </c>
      <c r="H40" s="102">
        <v>238408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59" priority="1" stopIfTrue="1" operator="notEqual">
      <formula>0</formula>
    </cfRule>
  </conditionalFormatting>
  <conditionalFormatting sqref="L7:L40 J7:J40">
    <cfRule type="cellIs" dxfId="58" priority="2" stopIfTrue="1" operator="notEqual">
      <formula>0</formula>
    </cfRule>
  </conditionalFormatting>
  <conditionalFormatting sqref="K1 M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3" width="10.28515625" style="13" customWidth="1"/>
    <col min="14" max="14" width="47.7109375" style="13" bestFit="1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46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379070</v>
      </c>
      <c r="C7" s="89">
        <v>14814</v>
      </c>
      <c r="D7" s="89">
        <v>6411</v>
      </c>
      <c r="E7" s="89" t="s">
        <v>137</v>
      </c>
      <c r="F7" s="90">
        <v>14196</v>
      </c>
      <c r="G7" s="89" t="s">
        <v>137</v>
      </c>
      <c r="H7" s="106">
        <v>573422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87859</v>
      </c>
      <c r="C8" s="91">
        <v>6989</v>
      </c>
      <c r="D8" s="91">
        <v>4580</v>
      </c>
      <c r="E8" s="91" t="s">
        <v>137</v>
      </c>
      <c r="F8" s="95">
        <v>1722</v>
      </c>
      <c r="G8" s="91" t="s">
        <v>137</v>
      </c>
      <c r="H8" s="106">
        <v>109010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66935</v>
      </c>
      <c r="C9" s="91">
        <v>3453</v>
      </c>
      <c r="D9" s="91">
        <v>4117</v>
      </c>
      <c r="E9" s="91" t="s">
        <v>137</v>
      </c>
      <c r="F9" s="95">
        <v>844</v>
      </c>
      <c r="G9" s="91" t="s">
        <v>137</v>
      </c>
      <c r="H9" s="106">
        <v>76067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104722</v>
      </c>
      <c r="C10" s="91">
        <v>2645</v>
      </c>
      <c r="D10" s="91">
        <v>4012</v>
      </c>
      <c r="E10" s="91" t="s">
        <v>137</v>
      </c>
      <c r="F10" s="95">
        <v>398</v>
      </c>
      <c r="G10" s="91" t="s">
        <v>137</v>
      </c>
      <c r="H10" s="106">
        <v>112656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78536</v>
      </c>
      <c r="C11" s="91">
        <v>1717</v>
      </c>
      <c r="D11" s="91">
        <v>1774</v>
      </c>
      <c r="E11" s="91" t="s">
        <v>137</v>
      </c>
      <c r="F11" s="95">
        <v>667</v>
      </c>
      <c r="G11" s="91" t="s">
        <v>137</v>
      </c>
      <c r="H11" s="106">
        <v>85839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6847</v>
      </c>
      <c r="C12" s="91">
        <v>95</v>
      </c>
      <c r="D12" s="91">
        <v>14</v>
      </c>
      <c r="E12" s="91" t="s">
        <v>137</v>
      </c>
      <c r="F12" s="95">
        <v>77</v>
      </c>
      <c r="G12" s="91" t="s">
        <v>137</v>
      </c>
      <c r="H12" s="106">
        <v>7073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6746</v>
      </c>
      <c r="C13" s="91">
        <v>82</v>
      </c>
      <c r="D13" s="91">
        <v>114</v>
      </c>
      <c r="E13" s="91" t="s">
        <v>137</v>
      </c>
      <c r="F13" s="95">
        <v>12</v>
      </c>
      <c r="G13" s="91" t="s">
        <v>137</v>
      </c>
      <c r="H13" s="106">
        <v>6973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5381</v>
      </c>
      <c r="C14" s="91">
        <v>58</v>
      </c>
      <c r="D14" s="91">
        <v>427</v>
      </c>
      <c r="E14" s="91" t="s">
        <v>137</v>
      </c>
      <c r="F14" s="95">
        <v>115</v>
      </c>
      <c r="G14" s="91" t="s">
        <v>137</v>
      </c>
      <c r="H14" s="106">
        <v>6004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6598</v>
      </c>
      <c r="C15" s="91">
        <v>23</v>
      </c>
      <c r="D15" s="91">
        <v>281</v>
      </c>
      <c r="E15" s="91" t="s">
        <v>137</v>
      </c>
      <c r="F15" s="95">
        <v>14</v>
      </c>
      <c r="G15" s="91" t="s">
        <v>137</v>
      </c>
      <c r="H15" s="106">
        <v>6935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3699</v>
      </c>
      <c r="C16" s="91">
        <v>34</v>
      </c>
      <c r="D16" s="91">
        <v>84</v>
      </c>
      <c r="E16" s="91" t="s">
        <v>137</v>
      </c>
      <c r="F16" s="95">
        <v>45</v>
      </c>
      <c r="G16" s="91" t="s">
        <v>137</v>
      </c>
      <c r="H16" s="106">
        <v>4025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25942</v>
      </c>
      <c r="C17" s="97">
        <v>708</v>
      </c>
      <c r="D17" s="91">
        <v>2073</v>
      </c>
      <c r="E17" s="91" t="s">
        <v>137</v>
      </c>
      <c r="F17" s="95">
        <v>294</v>
      </c>
      <c r="G17" s="91" t="s">
        <v>137</v>
      </c>
      <c r="H17" s="106">
        <v>29159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28780</v>
      </c>
      <c r="C18" s="97">
        <v>483</v>
      </c>
      <c r="D18" s="91">
        <v>1033</v>
      </c>
      <c r="E18" s="91" t="s">
        <v>137</v>
      </c>
      <c r="F18" s="95">
        <v>189</v>
      </c>
      <c r="G18" s="91" t="s">
        <v>137</v>
      </c>
      <c r="H18" s="106">
        <v>30663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7837</v>
      </c>
      <c r="C19" s="96">
        <v>56</v>
      </c>
      <c r="D19" s="91">
        <v>141</v>
      </c>
      <c r="E19" s="96" t="s">
        <v>137</v>
      </c>
      <c r="F19" s="95">
        <v>4</v>
      </c>
      <c r="G19" s="91" t="s">
        <v>137</v>
      </c>
      <c r="H19" s="106">
        <v>32660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2545</v>
      </c>
      <c r="C20" s="96">
        <v>161</v>
      </c>
      <c r="D20" s="91">
        <v>14</v>
      </c>
      <c r="E20" s="96" t="s">
        <v>137</v>
      </c>
      <c r="F20" s="95">
        <v>26</v>
      </c>
      <c r="G20" s="91" t="s">
        <v>137</v>
      </c>
      <c r="H20" s="106">
        <v>2761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6330</v>
      </c>
      <c r="C21" s="96">
        <v>207</v>
      </c>
      <c r="D21" s="91">
        <v>309</v>
      </c>
      <c r="E21" s="96" t="s">
        <v>137</v>
      </c>
      <c r="F21" s="95">
        <v>19</v>
      </c>
      <c r="G21" s="91" t="s">
        <v>137</v>
      </c>
      <c r="H21" s="106">
        <v>6976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16501</v>
      </c>
      <c r="C22" s="96">
        <v>328</v>
      </c>
      <c r="D22" s="91">
        <v>441</v>
      </c>
      <c r="E22" s="96" t="s">
        <v>137</v>
      </c>
      <c r="F22" s="95">
        <v>131</v>
      </c>
      <c r="G22" s="91" t="s">
        <v>137</v>
      </c>
      <c r="H22" s="106">
        <v>17558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5794</v>
      </c>
      <c r="C23" s="96">
        <v>263</v>
      </c>
      <c r="D23" s="91">
        <v>270</v>
      </c>
      <c r="E23" s="96" t="s">
        <v>137</v>
      </c>
      <c r="F23" s="95">
        <v>16</v>
      </c>
      <c r="G23" s="91" t="s">
        <v>137</v>
      </c>
      <c r="H23" s="106">
        <v>6372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5183</v>
      </c>
      <c r="C24" s="96">
        <v>71</v>
      </c>
      <c r="D24" s="91">
        <v>101</v>
      </c>
      <c r="E24" s="96" t="s">
        <v>137</v>
      </c>
      <c r="F24" s="95">
        <v>64</v>
      </c>
      <c r="G24" s="91" t="s">
        <v>137</v>
      </c>
      <c r="H24" s="106">
        <v>5424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5078</v>
      </c>
      <c r="C25" s="96">
        <v>203</v>
      </c>
      <c r="D25" s="91">
        <v>122</v>
      </c>
      <c r="E25" s="96" t="s">
        <v>137</v>
      </c>
      <c r="F25" s="95">
        <v>15</v>
      </c>
      <c r="G25" s="91" t="s">
        <v>137</v>
      </c>
      <c r="H25" s="106">
        <v>5447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4894</v>
      </c>
      <c r="C26" s="97">
        <v>14</v>
      </c>
      <c r="D26" s="91">
        <v>98</v>
      </c>
      <c r="E26" s="91" t="s">
        <v>137</v>
      </c>
      <c r="F26" s="95">
        <v>171</v>
      </c>
      <c r="G26" s="91" t="s">
        <v>137</v>
      </c>
      <c r="H26" s="106">
        <v>5189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15100</v>
      </c>
      <c r="C27" s="96">
        <v>200</v>
      </c>
      <c r="D27" s="91">
        <v>534</v>
      </c>
      <c r="E27" s="96" t="s">
        <v>137</v>
      </c>
      <c r="F27" s="95">
        <v>100</v>
      </c>
      <c r="G27" s="91" t="s">
        <v>137</v>
      </c>
      <c r="H27" s="106">
        <v>16086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8038</v>
      </c>
      <c r="C28" s="96">
        <v>103</v>
      </c>
      <c r="D28" s="91">
        <v>50</v>
      </c>
      <c r="E28" s="96" t="s">
        <v>137</v>
      </c>
      <c r="F28" s="95">
        <v>41</v>
      </c>
      <c r="G28" s="91" t="s">
        <v>137</v>
      </c>
      <c r="H28" s="106">
        <v>8258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56190</v>
      </c>
      <c r="C29" s="96">
        <v>350</v>
      </c>
      <c r="D29" s="91">
        <v>225</v>
      </c>
      <c r="E29" s="96" t="s">
        <v>137</v>
      </c>
      <c r="F29" s="95">
        <v>654</v>
      </c>
      <c r="G29" s="91" t="s">
        <v>137</v>
      </c>
      <c r="H29" s="106">
        <v>57533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8043</v>
      </c>
      <c r="C30" s="96">
        <v>40</v>
      </c>
      <c r="D30" s="91">
        <v>123</v>
      </c>
      <c r="E30" s="96" t="s">
        <v>137</v>
      </c>
      <c r="F30" s="95">
        <v>11</v>
      </c>
      <c r="G30" s="91" t="s">
        <v>137</v>
      </c>
      <c r="H30" s="106">
        <v>8266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12376</v>
      </c>
      <c r="C31" s="97">
        <v>41</v>
      </c>
      <c r="D31" s="91">
        <v>7</v>
      </c>
      <c r="E31" s="91" t="s">
        <v>137</v>
      </c>
      <c r="F31" s="95">
        <v>161</v>
      </c>
      <c r="G31" s="91" t="s">
        <v>137</v>
      </c>
      <c r="H31" s="106">
        <v>12593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31987</v>
      </c>
      <c r="C32" s="97">
        <v>106</v>
      </c>
      <c r="D32" s="91">
        <v>40</v>
      </c>
      <c r="E32" s="91" t="s">
        <v>137</v>
      </c>
      <c r="F32" s="95">
        <v>93</v>
      </c>
      <c r="G32" s="91" t="s">
        <v>137</v>
      </c>
      <c r="H32" s="106">
        <v>32251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31591</v>
      </c>
      <c r="C33" s="97">
        <v>77</v>
      </c>
      <c r="D33" s="91">
        <v>2</v>
      </c>
      <c r="E33" s="91" t="s">
        <v>137</v>
      </c>
      <c r="F33" s="95">
        <v>25</v>
      </c>
      <c r="G33" s="91" t="s">
        <v>137</v>
      </c>
      <c r="H33" s="106">
        <v>31720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5841</v>
      </c>
      <c r="C34" s="97">
        <v>183</v>
      </c>
      <c r="D34" s="91">
        <v>42</v>
      </c>
      <c r="E34" s="91" t="s">
        <v>137</v>
      </c>
      <c r="F34" s="95">
        <v>0</v>
      </c>
      <c r="G34" s="91" t="s">
        <v>137</v>
      </c>
      <c r="H34" s="106">
        <v>6077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16023</v>
      </c>
      <c r="C35" s="91">
        <v>40</v>
      </c>
      <c r="D35" s="91">
        <v>37</v>
      </c>
      <c r="E35" s="91" t="s">
        <v>137</v>
      </c>
      <c r="F35" s="95">
        <v>93</v>
      </c>
      <c r="G35" s="91" t="s">
        <v>137</v>
      </c>
      <c r="H35" s="106">
        <v>16309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2738</v>
      </c>
      <c r="C36" s="91">
        <v>122</v>
      </c>
      <c r="D36" s="91">
        <v>188</v>
      </c>
      <c r="E36" s="91" t="s">
        <v>137</v>
      </c>
      <c r="F36" s="95">
        <v>22</v>
      </c>
      <c r="G36" s="91" t="s">
        <v>137</v>
      </c>
      <c r="H36" s="106">
        <v>3078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3150</v>
      </c>
      <c r="C37" s="91">
        <v>21</v>
      </c>
      <c r="D37" s="91">
        <v>17</v>
      </c>
      <c r="E37" s="91" t="s">
        <v>137</v>
      </c>
      <c r="F37" s="95">
        <v>100</v>
      </c>
      <c r="G37" s="91" t="s">
        <v>137</v>
      </c>
      <c r="H37" s="106">
        <v>3336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65244</v>
      </c>
      <c r="C38" s="98">
        <v>1014</v>
      </c>
      <c r="D38" s="98">
        <v>1226</v>
      </c>
      <c r="E38" s="98" t="s">
        <v>137</v>
      </c>
      <c r="F38" s="99">
        <v>1462</v>
      </c>
      <c r="G38" s="98" t="s">
        <v>137</v>
      </c>
      <c r="H38" s="100">
        <v>69659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732528</v>
      </c>
      <c r="C39" s="102">
        <v>19887</v>
      </c>
      <c r="D39" s="102">
        <v>22496</v>
      </c>
      <c r="E39" s="102" t="s">
        <v>137</v>
      </c>
      <c r="F39" s="102">
        <v>7585</v>
      </c>
      <c r="G39" s="102" t="s">
        <v>137</v>
      </c>
      <c r="H39" s="108">
        <v>821957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1111598</v>
      </c>
      <c r="C40" s="102">
        <v>34701</v>
      </c>
      <c r="D40" s="102">
        <v>28907</v>
      </c>
      <c r="E40" s="102" t="s">
        <v>137</v>
      </c>
      <c r="F40" s="102">
        <v>21781</v>
      </c>
      <c r="G40" s="102" t="s">
        <v>137</v>
      </c>
      <c r="H40" s="102">
        <v>1395379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55" priority="1" stopIfTrue="1" operator="notEqual">
      <formula>0</formula>
    </cfRule>
  </conditionalFormatting>
  <conditionalFormatting sqref="L7:L40 J7:J40">
    <cfRule type="cellIs" dxfId="54" priority="2" stopIfTrue="1" operator="notEqual">
      <formula>0</formula>
    </cfRule>
  </conditionalFormatting>
  <conditionalFormatting sqref="K1 M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47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30788</v>
      </c>
      <c r="C7" s="89">
        <v>11893</v>
      </c>
      <c r="D7" s="89">
        <v>3686</v>
      </c>
      <c r="E7" s="89">
        <v>69046</v>
      </c>
      <c r="F7" s="90">
        <v>4009</v>
      </c>
      <c r="G7" s="89">
        <v>299</v>
      </c>
      <c r="H7" s="106">
        <v>119721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4574</v>
      </c>
      <c r="C8" s="91">
        <v>2247</v>
      </c>
      <c r="D8" s="91">
        <v>2266</v>
      </c>
      <c r="E8" s="91">
        <v>663</v>
      </c>
      <c r="F8" s="95">
        <v>192</v>
      </c>
      <c r="G8" s="91">
        <v>176</v>
      </c>
      <c r="H8" s="106">
        <v>10118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2585</v>
      </c>
      <c r="C9" s="91">
        <v>1531</v>
      </c>
      <c r="D9" s="91">
        <v>209</v>
      </c>
      <c r="E9" s="91">
        <v>0</v>
      </c>
      <c r="F9" s="95">
        <v>173</v>
      </c>
      <c r="G9" s="91">
        <v>61</v>
      </c>
      <c r="H9" s="106">
        <v>4559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1314</v>
      </c>
      <c r="C10" s="91">
        <v>258</v>
      </c>
      <c r="D10" s="91">
        <v>168</v>
      </c>
      <c r="E10" s="91">
        <v>4658</v>
      </c>
      <c r="F10" s="95">
        <v>14</v>
      </c>
      <c r="G10" s="91">
        <v>107</v>
      </c>
      <c r="H10" s="106">
        <v>6519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1126</v>
      </c>
      <c r="C11" s="97">
        <v>281</v>
      </c>
      <c r="D11" s="91">
        <v>104</v>
      </c>
      <c r="E11" s="91">
        <v>7</v>
      </c>
      <c r="F11" s="95">
        <v>0</v>
      </c>
      <c r="G11" s="91">
        <v>106</v>
      </c>
      <c r="H11" s="106">
        <v>1624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339</v>
      </c>
      <c r="C12" s="97">
        <v>15</v>
      </c>
      <c r="D12" s="91">
        <v>10</v>
      </c>
      <c r="E12" s="91">
        <v>0</v>
      </c>
      <c r="F12" s="95">
        <v>0</v>
      </c>
      <c r="G12" s="91">
        <v>11</v>
      </c>
      <c r="H12" s="106">
        <v>375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7</v>
      </c>
      <c r="C13" s="97">
        <v>6</v>
      </c>
      <c r="D13" s="91">
        <v>0</v>
      </c>
      <c r="E13" s="91">
        <v>0</v>
      </c>
      <c r="F13" s="95">
        <v>0</v>
      </c>
      <c r="G13" s="91">
        <v>0</v>
      </c>
      <c r="H13" s="106">
        <v>13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198</v>
      </c>
      <c r="C14" s="97">
        <v>6</v>
      </c>
      <c r="D14" s="91">
        <v>7</v>
      </c>
      <c r="E14" s="91">
        <v>572</v>
      </c>
      <c r="F14" s="95">
        <v>0</v>
      </c>
      <c r="G14" s="91">
        <v>10</v>
      </c>
      <c r="H14" s="106">
        <v>793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76</v>
      </c>
      <c r="C15" s="97">
        <v>34</v>
      </c>
      <c r="D15" s="91">
        <v>0</v>
      </c>
      <c r="E15" s="91">
        <v>0</v>
      </c>
      <c r="F15" s="95">
        <v>0</v>
      </c>
      <c r="G15" s="91">
        <v>1</v>
      </c>
      <c r="H15" s="106">
        <v>111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16</v>
      </c>
      <c r="C16" s="97">
        <v>0</v>
      </c>
      <c r="D16" s="91">
        <v>0</v>
      </c>
      <c r="E16" s="91">
        <v>0</v>
      </c>
      <c r="F16" s="95">
        <v>0</v>
      </c>
      <c r="G16" s="91">
        <v>0</v>
      </c>
      <c r="H16" s="106">
        <v>16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376</v>
      </c>
      <c r="C17" s="97">
        <v>124</v>
      </c>
      <c r="D17" s="91">
        <v>15</v>
      </c>
      <c r="E17" s="91">
        <v>0</v>
      </c>
      <c r="F17" s="95">
        <v>0</v>
      </c>
      <c r="G17" s="91">
        <v>60</v>
      </c>
      <c r="H17" s="106">
        <v>575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282</v>
      </c>
      <c r="C18" s="97">
        <v>84</v>
      </c>
      <c r="D18" s="91">
        <v>2</v>
      </c>
      <c r="E18" s="91">
        <v>0</v>
      </c>
      <c r="F18" s="95">
        <v>12</v>
      </c>
      <c r="G18" s="91">
        <v>8</v>
      </c>
      <c r="H18" s="106">
        <v>388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39</v>
      </c>
      <c r="C19" s="96">
        <v>30</v>
      </c>
      <c r="D19" s="91">
        <v>0</v>
      </c>
      <c r="E19" s="96">
        <v>0</v>
      </c>
      <c r="F19" s="95">
        <v>0</v>
      </c>
      <c r="G19" s="91">
        <v>1</v>
      </c>
      <c r="H19" s="106">
        <v>70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55</v>
      </c>
      <c r="C20" s="96">
        <v>8</v>
      </c>
      <c r="D20" s="91">
        <v>0</v>
      </c>
      <c r="E20" s="96">
        <v>0</v>
      </c>
      <c r="F20" s="95">
        <v>0</v>
      </c>
      <c r="G20" s="91">
        <v>12</v>
      </c>
      <c r="H20" s="106">
        <v>75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65</v>
      </c>
      <c r="C21" s="96">
        <v>22</v>
      </c>
      <c r="D21" s="91">
        <v>6</v>
      </c>
      <c r="E21" s="96">
        <v>0</v>
      </c>
      <c r="F21" s="95">
        <v>0</v>
      </c>
      <c r="G21" s="91">
        <v>0</v>
      </c>
      <c r="H21" s="106">
        <v>93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288</v>
      </c>
      <c r="C22" s="96">
        <v>70</v>
      </c>
      <c r="D22" s="91">
        <v>210</v>
      </c>
      <c r="E22" s="96">
        <v>0</v>
      </c>
      <c r="F22" s="95">
        <v>19</v>
      </c>
      <c r="G22" s="91">
        <v>2</v>
      </c>
      <c r="H22" s="106">
        <v>589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39</v>
      </c>
      <c r="C23" s="96">
        <v>17</v>
      </c>
      <c r="D23" s="91">
        <v>0</v>
      </c>
      <c r="E23" s="96">
        <v>0</v>
      </c>
      <c r="F23" s="95">
        <v>0</v>
      </c>
      <c r="G23" s="91">
        <v>12</v>
      </c>
      <c r="H23" s="106">
        <v>68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47</v>
      </c>
      <c r="C24" s="96">
        <v>18</v>
      </c>
      <c r="D24" s="91">
        <v>0</v>
      </c>
      <c r="E24" s="96">
        <v>0</v>
      </c>
      <c r="F24" s="95">
        <v>0</v>
      </c>
      <c r="G24" s="91">
        <v>1</v>
      </c>
      <c r="H24" s="106">
        <v>66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25</v>
      </c>
      <c r="C25" s="96">
        <v>7</v>
      </c>
      <c r="D25" s="91">
        <v>64</v>
      </c>
      <c r="E25" s="96">
        <v>0</v>
      </c>
      <c r="F25" s="95">
        <v>0</v>
      </c>
      <c r="G25" s="91">
        <v>0</v>
      </c>
      <c r="H25" s="106">
        <v>96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19</v>
      </c>
      <c r="C26" s="97">
        <v>0</v>
      </c>
      <c r="D26" s="91">
        <v>4</v>
      </c>
      <c r="E26" s="91">
        <v>0</v>
      </c>
      <c r="F26" s="95">
        <v>0</v>
      </c>
      <c r="G26" s="91">
        <v>3</v>
      </c>
      <c r="H26" s="106">
        <v>26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329</v>
      </c>
      <c r="C27" s="96">
        <v>60</v>
      </c>
      <c r="D27" s="91">
        <v>9</v>
      </c>
      <c r="E27" s="96">
        <v>0</v>
      </c>
      <c r="F27" s="95">
        <v>0</v>
      </c>
      <c r="G27" s="91">
        <v>9</v>
      </c>
      <c r="H27" s="106">
        <v>407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42</v>
      </c>
      <c r="C28" s="96">
        <v>13</v>
      </c>
      <c r="D28" s="91">
        <v>2</v>
      </c>
      <c r="E28" s="96">
        <v>0</v>
      </c>
      <c r="F28" s="95">
        <v>0</v>
      </c>
      <c r="G28" s="91">
        <v>18</v>
      </c>
      <c r="H28" s="106">
        <v>75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302</v>
      </c>
      <c r="C29" s="96">
        <v>126</v>
      </c>
      <c r="D29" s="91">
        <v>2</v>
      </c>
      <c r="E29" s="96">
        <v>0</v>
      </c>
      <c r="F29" s="95">
        <v>0</v>
      </c>
      <c r="G29" s="91">
        <v>24</v>
      </c>
      <c r="H29" s="106">
        <v>454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41</v>
      </c>
      <c r="C30" s="96">
        <v>0</v>
      </c>
      <c r="D30" s="91">
        <v>2</v>
      </c>
      <c r="E30" s="96">
        <v>0</v>
      </c>
      <c r="F30" s="95">
        <v>0</v>
      </c>
      <c r="G30" s="91">
        <v>10</v>
      </c>
      <c r="H30" s="106">
        <v>53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116</v>
      </c>
      <c r="C31" s="97">
        <v>1</v>
      </c>
      <c r="D31" s="91">
        <v>0</v>
      </c>
      <c r="E31" s="91">
        <v>4</v>
      </c>
      <c r="F31" s="95">
        <v>0</v>
      </c>
      <c r="G31" s="91">
        <v>4</v>
      </c>
      <c r="H31" s="106">
        <v>125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46</v>
      </c>
      <c r="C32" s="91">
        <v>149</v>
      </c>
      <c r="D32" s="91">
        <v>0</v>
      </c>
      <c r="E32" s="91">
        <v>0</v>
      </c>
      <c r="F32" s="95">
        <v>0</v>
      </c>
      <c r="G32" s="91">
        <v>6</v>
      </c>
      <c r="H32" s="106">
        <v>201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47</v>
      </c>
      <c r="C33" s="91">
        <v>8</v>
      </c>
      <c r="D33" s="91">
        <v>0</v>
      </c>
      <c r="E33" s="91">
        <v>0</v>
      </c>
      <c r="F33" s="95">
        <v>0</v>
      </c>
      <c r="G33" s="91">
        <v>0</v>
      </c>
      <c r="H33" s="106">
        <v>55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28</v>
      </c>
      <c r="C34" s="91">
        <v>31</v>
      </c>
      <c r="D34" s="91">
        <v>0</v>
      </c>
      <c r="E34" s="91">
        <v>0</v>
      </c>
      <c r="F34" s="95">
        <v>0</v>
      </c>
      <c r="G34" s="91">
        <v>30</v>
      </c>
      <c r="H34" s="106">
        <v>89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49</v>
      </c>
      <c r="C35" s="91">
        <v>2</v>
      </c>
      <c r="D35" s="91">
        <v>0</v>
      </c>
      <c r="E35" s="91">
        <v>0</v>
      </c>
      <c r="F35" s="95">
        <v>0</v>
      </c>
      <c r="G35" s="91">
        <v>0</v>
      </c>
      <c r="H35" s="106">
        <v>51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58</v>
      </c>
      <c r="C36" s="91">
        <v>67</v>
      </c>
      <c r="D36" s="91">
        <v>3</v>
      </c>
      <c r="E36" s="91">
        <v>0</v>
      </c>
      <c r="F36" s="95">
        <v>0</v>
      </c>
      <c r="G36" s="91">
        <v>6</v>
      </c>
      <c r="H36" s="106">
        <v>134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1</v>
      </c>
      <c r="C37" s="91">
        <v>8</v>
      </c>
      <c r="D37" s="91">
        <v>0</v>
      </c>
      <c r="E37" s="91">
        <v>0</v>
      </c>
      <c r="F37" s="95">
        <v>0</v>
      </c>
      <c r="G37" s="91">
        <v>0</v>
      </c>
      <c r="H37" s="106">
        <v>9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390</v>
      </c>
      <c r="C38" s="98">
        <v>1675</v>
      </c>
      <c r="D38" s="98">
        <v>26</v>
      </c>
      <c r="E38" s="98">
        <v>94</v>
      </c>
      <c r="F38" s="99">
        <v>1</v>
      </c>
      <c r="G38" s="98">
        <v>22</v>
      </c>
      <c r="H38" s="100">
        <v>2208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12919</v>
      </c>
      <c r="C39" s="102">
        <v>6898</v>
      </c>
      <c r="D39" s="102">
        <v>3109</v>
      </c>
      <c r="E39" s="102">
        <v>5998</v>
      </c>
      <c r="F39" s="102">
        <v>411</v>
      </c>
      <c r="G39" s="102">
        <v>700</v>
      </c>
      <c r="H39" s="108">
        <v>30035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43707</v>
      </c>
      <c r="C40" s="102">
        <v>18791</v>
      </c>
      <c r="D40" s="102">
        <v>6795</v>
      </c>
      <c r="E40" s="102">
        <v>75044</v>
      </c>
      <c r="F40" s="102">
        <v>4420</v>
      </c>
      <c r="G40" s="102">
        <v>999</v>
      </c>
      <c r="H40" s="102">
        <v>149756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51" priority="1" stopIfTrue="1" operator="notEqual">
      <formula>0</formula>
    </cfRule>
  </conditionalFormatting>
  <conditionalFormatting sqref="L7:L40 J7:J40">
    <cfRule type="cellIs" dxfId="50" priority="2" stopIfTrue="1" operator="notEqual">
      <formula>0</formula>
    </cfRule>
  </conditionalFormatting>
  <conditionalFormatting sqref="K1 M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48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43614</v>
      </c>
      <c r="C7" s="89">
        <v>35376</v>
      </c>
      <c r="D7" s="89">
        <v>0</v>
      </c>
      <c r="E7" s="89">
        <v>42095</v>
      </c>
      <c r="F7" s="90" t="s">
        <v>137</v>
      </c>
      <c r="G7" s="89" t="s">
        <v>137</v>
      </c>
      <c r="H7" s="106">
        <v>129581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7737</v>
      </c>
      <c r="C8" s="91">
        <v>3734</v>
      </c>
      <c r="D8" s="91">
        <v>0</v>
      </c>
      <c r="E8" s="91">
        <v>1608</v>
      </c>
      <c r="F8" s="95" t="s">
        <v>137</v>
      </c>
      <c r="G8" s="91" t="s">
        <v>137</v>
      </c>
      <c r="H8" s="106">
        <v>14966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3704</v>
      </c>
      <c r="C9" s="91">
        <v>1383</v>
      </c>
      <c r="D9" s="91">
        <v>0</v>
      </c>
      <c r="E9" s="91">
        <v>212</v>
      </c>
      <c r="F9" s="95" t="s">
        <v>137</v>
      </c>
      <c r="G9" s="91" t="s">
        <v>137</v>
      </c>
      <c r="H9" s="106">
        <v>5907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2643</v>
      </c>
      <c r="C10" s="91">
        <v>738</v>
      </c>
      <c r="D10" s="91">
        <v>0</v>
      </c>
      <c r="E10" s="91">
        <v>355</v>
      </c>
      <c r="F10" s="95" t="s">
        <v>137</v>
      </c>
      <c r="G10" s="91" t="s">
        <v>137</v>
      </c>
      <c r="H10" s="106">
        <v>3972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1721</v>
      </c>
      <c r="C11" s="91">
        <v>470</v>
      </c>
      <c r="D11" s="91">
        <v>0</v>
      </c>
      <c r="E11" s="91">
        <v>13</v>
      </c>
      <c r="F11" s="95" t="s">
        <v>137</v>
      </c>
      <c r="G11" s="91" t="s">
        <v>137</v>
      </c>
      <c r="H11" s="106">
        <v>2950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98</v>
      </c>
      <c r="C12" s="91">
        <v>24</v>
      </c>
      <c r="D12" s="91">
        <v>0</v>
      </c>
      <c r="E12" s="91">
        <v>0</v>
      </c>
      <c r="F12" s="95" t="s">
        <v>137</v>
      </c>
      <c r="G12" s="91" t="s">
        <v>137</v>
      </c>
      <c r="H12" s="106">
        <v>129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133</v>
      </c>
      <c r="C13" s="91">
        <v>53</v>
      </c>
      <c r="D13" s="91">
        <v>0</v>
      </c>
      <c r="E13" s="91">
        <v>0</v>
      </c>
      <c r="F13" s="95" t="s">
        <v>137</v>
      </c>
      <c r="G13" s="91" t="s">
        <v>137</v>
      </c>
      <c r="H13" s="106">
        <v>303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279</v>
      </c>
      <c r="C14" s="91">
        <v>57</v>
      </c>
      <c r="D14" s="91">
        <v>0</v>
      </c>
      <c r="E14" s="91">
        <v>48</v>
      </c>
      <c r="F14" s="95" t="s">
        <v>137</v>
      </c>
      <c r="G14" s="91" t="s">
        <v>137</v>
      </c>
      <c r="H14" s="106">
        <v>494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264</v>
      </c>
      <c r="C15" s="91">
        <v>16</v>
      </c>
      <c r="D15" s="91">
        <v>0</v>
      </c>
      <c r="E15" s="91">
        <v>0</v>
      </c>
      <c r="F15" s="95" t="s">
        <v>137</v>
      </c>
      <c r="G15" s="91" t="s">
        <v>137</v>
      </c>
      <c r="H15" s="106">
        <v>329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99</v>
      </c>
      <c r="C16" s="91">
        <v>12</v>
      </c>
      <c r="D16" s="91">
        <v>0</v>
      </c>
      <c r="E16" s="91">
        <v>0</v>
      </c>
      <c r="F16" s="95" t="s">
        <v>137</v>
      </c>
      <c r="G16" s="91" t="s">
        <v>137</v>
      </c>
      <c r="H16" s="106">
        <v>132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1211</v>
      </c>
      <c r="C17" s="97">
        <v>146</v>
      </c>
      <c r="D17" s="91">
        <v>0</v>
      </c>
      <c r="E17" s="91">
        <v>11</v>
      </c>
      <c r="F17" s="95" t="s">
        <v>137</v>
      </c>
      <c r="G17" s="91" t="s">
        <v>137</v>
      </c>
      <c r="H17" s="106">
        <v>1769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462</v>
      </c>
      <c r="C18" s="97">
        <v>225</v>
      </c>
      <c r="D18" s="91">
        <v>0</v>
      </c>
      <c r="E18" s="91">
        <v>8</v>
      </c>
      <c r="F18" s="95" t="s">
        <v>137</v>
      </c>
      <c r="G18" s="91" t="s">
        <v>137</v>
      </c>
      <c r="H18" s="106">
        <v>966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33</v>
      </c>
      <c r="C19" s="96">
        <v>2</v>
      </c>
      <c r="D19" s="91">
        <v>0</v>
      </c>
      <c r="E19" s="96">
        <v>0</v>
      </c>
      <c r="F19" s="95" t="s">
        <v>137</v>
      </c>
      <c r="G19" s="91" t="s">
        <v>137</v>
      </c>
      <c r="H19" s="106">
        <v>114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48</v>
      </c>
      <c r="C20" s="96">
        <v>80</v>
      </c>
      <c r="D20" s="91">
        <v>0</v>
      </c>
      <c r="E20" s="96">
        <v>0</v>
      </c>
      <c r="F20" s="95" t="s">
        <v>137</v>
      </c>
      <c r="G20" s="91" t="s">
        <v>137</v>
      </c>
      <c r="H20" s="106">
        <v>149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77</v>
      </c>
      <c r="C21" s="96">
        <v>118</v>
      </c>
      <c r="D21" s="91">
        <v>0</v>
      </c>
      <c r="E21" s="96">
        <v>0</v>
      </c>
      <c r="F21" s="95" t="s">
        <v>137</v>
      </c>
      <c r="G21" s="91" t="s">
        <v>137</v>
      </c>
      <c r="H21" s="106">
        <v>310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829</v>
      </c>
      <c r="C22" s="96">
        <v>176</v>
      </c>
      <c r="D22" s="91">
        <v>0</v>
      </c>
      <c r="E22" s="96">
        <v>4</v>
      </c>
      <c r="F22" s="95" t="s">
        <v>137</v>
      </c>
      <c r="G22" s="91" t="s">
        <v>137</v>
      </c>
      <c r="H22" s="106">
        <v>1091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304</v>
      </c>
      <c r="C23" s="96">
        <v>236</v>
      </c>
      <c r="D23" s="91">
        <v>0</v>
      </c>
      <c r="E23" s="96">
        <v>4</v>
      </c>
      <c r="F23" s="95" t="s">
        <v>137</v>
      </c>
      <c r="G23" s="91" t="s">
        <v>137</v>
      </c>
      <c r="H23" s="106">
        <v>936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153</v>
      </c>
      <c r="C24" s="96">
        <v>18</v>
      </c>
      <c r="D24" s="91">
        <v>0</v>
      </c>
      <c r="E24" s="96">
        <v>0</v>
      </c>
      <c r="F24" s="95" t="s">
        <v>137</v>
      </c>
      <c r="G24" s="91" t="s">
        <v>137</v>
      </c>
      <c r="H24" s="106">
        <v>177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133</v>
      </c>
      <c r="C25" s="96">
        <v>336</v>
      </c>
      <c r="D25" s="91">
        <v>0</v>
      </c>
      <c r="E25" s="96">
        <v>0</v>
      </c>
      <c r="F25" s="95" t="s">
        <v>137</v>
      </c>
      <c r="G25" s="91" t="s">
        <v>137</v>
      </c>
      <c r="H25" s="106">
        <v>491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210</v>
      </c>
      <c r="C26" s="97">
        <v>31</v>
      </c>
      <c r="D26" s="91">
        <v>0</v>
      </c>
      <c r="E26" s="91">
        <v>0</v>
      </c>
      <c r="F26" s="95" t="s">
        <v>137</v>
      </c>
      <c r="G26" s="91" t="s">
        <v>137</v>
      </c>
      <c r="H26" s="106">
        <v>315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203</v>
      </c>
      <c r="C27" s="96">
        <v>87</v>
      </c>
      <c r="D27" s="91">
        <v>0</v>
      </c>
      <c r="E27" s="96">
        <v>0</v>
      </c>
      <c r="F27" s="95" t="s">
        <v>137</v>
      </c>
      <c r="G27" s="91" t="s">
        <v>137</v>
      </c>
      <c r="H27" s="106">
        <v>366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247</v>
      </c>
      <c r="C28" s="96">
        <v>51</v>
      </c>
      <c r="D28" s="91">
        <v>0</v>
      </c>
      <c r="E28" s="96">
        <v>0</v>
      </c>
      <c r="F28" s="95" t="s">
        <v>137</v>
      </c>
      <c r="G28" s="91" t="s">
        <v>137</v>
      </c>
      <c r="H28" s="106">
        <v>337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932</v>
      </c>
      <c r="C29" s="96">
        <v>179</v>
      </c>
      <c r="D29" s="91">
        <v>0</v>
      </c>
      <c r="E29" s="96">
        <v>0</v>
      </c>
      <c r="F29" s="95" t="s">
        <v>137</v>
      </c>
      <c r="G29" s="91" t="s">
        <v>137</v>
      </c>
      <c r="H29" s="106">
        <v>1256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43</v>
      </c>
      <c r="C30" s="96">
        <v>49</v>
      </c>
      <c r="D30" s="91">
        <v>0</v>
      </c>
      <c r="E30" s="96">
        <v>0</v>
      </c>
      <c r="F30" s="95" t="s">
        <v>137</v>
      </c>
      <c r="G30" s="91" t="s">
        <v>137</v>
      </c>
      <c r="H30" s="106">
        <v>106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185</v>
      </c>
      <c r="C31" s="97">
        <v>40</v>
      </c>
      <c r="D31" s="91">
        <v>0</v>
      </c>
      <c r="E31" s="91">
        <v>0</v>
      </c>
      <c r="F31" s="95" t="s">
        <v>137</v>
      </c>
      <c r="G31" s="91" t="s">
        <v>137</v>
      </c>
      <c r="H31" s="106">
        <v>274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372</v>
      </c>
      <c r="C32" s="97">
        <v>20</v>
      </c>
      <c r="D32" s="91">
        <v>0</v>
      </c>
      <c r="E32" s="91">
        <v>0</v>
      </c>
      <c r="F32" s="95" t="s">
        <v>137</v>
      </c>
      <c r="G32" s="91" t="s">
        <v>137</v>
      </c>
      <c r="H32" s="106">
        <v>640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163</v>
      </c>
      <c r="C33" s="97">
        <v>18</v>
      </c>
      <c r="D33" s="91">
        <v>0</v>
      </c>
      <c r="E33" s="91">
        <v>0</v>
      </c>
      <c r="F33" s="95" t="s">
        <v>137</v>
      </c>
      <c r="G33" s="91" t="s">
        <v>137</v>
      </c>
      <c r="H33" s="106">
        <v>221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10</v>
      </c>
      <c r="C34" s="97">
        <v>3</v>
      </c>
      <c r="D34" s="91">
        <v>0</v>
      </c>
      <c r="E34" s="91">
        <v>0</v>
      </c>
      <c r="F34" s="95" t="s">
        <v>137</v>
      </c>
      <c r="G34" s="91" t="s">
        <v>137</v>
      </c>
      <c r="H34" s="106">
        <v>13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62</v>
      </c>
      <c r="C35" s="97">
        <v>30</v>
      </c>
      <c r="D35" s="91">
        <v>0</v>
      </c>
      <c r="E35" s="91">
        <v>7</v>
      </c>
      <c r="F35" s="95" t="s">
        <v>137</v>
      </c>
      <c r="G35" s="91" t="s">
        <v>137</v>
      </c>
      <c r="H35" s="106">
        <v>183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84</v>
      </c>
      <c r="C36" s="91">
        <v>59</v>
      </c>
      <c r="D36" s="91">
        <v>0</v>
      </c>
      <c r="E36" s="91">
        <v>0</v>
      </c>
      <c r="F36" s="95" t="s">
        <v>137</v>
      </c>
      <c r="G36" s="91" t="s">
        <v>137</v>
      </c>
      <c r="H36" s="106">
        <v>181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13</v>
      </c>
      <c r="C37" s="91">
        <v>0</v>
      </c>
      <c r="D37" s="91">
        <v>0</v>
      </c>
      <c r="E37" s="91">
        <v>0</v>
      </c>
      <c r="F37" s="95" t="s">
        <v>137</v>
      </c>
      <c r="G37" s="91" t="s">
        <v>137</v>
      </c>
      <c r="H37" s="106">
        <v>25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8461</v>
      </c>
      <c r="C38" s="98">
        <v>312</v>
      </c>
      <c r="D38" s="98">
        <v>0</v>
      </c>
      <c r="E38" s="98">
        <v>67</v>
      </c>
      <c r="F38" s="99" t="s">
        <v>137</v>
      </c>
      <c r="G38" s="98" t="s">
        <v>137</v>
      </c>
      <c r="H38" s="100">
        <v>9292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30913</v>
      </c>
      <c r="C39" s="102">
        <v>8703</v>
      </c>
      <c r="D39" s="102">
        <v>0</v>
      </c>
      <c r="E39" s="102">
        <v>2337</v>
      </c>
      <c r="F39" s="102" t="s">
        <v>137</v>
      </c>
      <c r="G39" s="102" t="s">
        <v>137</v>
      </c>
      <c r="H39" s="108">
        <v>48394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74527</v>
      </c>
      <c r="C40" s="102">
        <v>44079</v>
      </c>
      <c r="D40" s="102">
        <v>0</v>
      </c>
      <c r="E40" s="102">
        <v>44432</v>
      </c>
      <c r="F40" s="102" t="s">
        <v>137</v>
      </c>
      <c r="G40" s="102" t="s">
        <v>137</v>
      </c>
      <c r="H40" s="102">
        <v>177975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>
      <c r="A62" s="30"/>
      <c r="B62" s="30"/>
      <c r="C62" s="30"/>
    </row>
    <row r="63" spans="1:9" s="12" customFormat="1" x14ac:dyDescent="0.2">
      <c r="A63" s="30"/>
      <c r="B63" s="30"/>
      <c r="C63" s="30"/>
    </row>
    <row r="64" spans="1:9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47" priority="1" stopIfTrue="1" operator="notEqual">
      <formula>0</formula>
    </cfRule>
  </conditionalFormatting>
  <conditionalFormatting sqref="L7:L40 J7:J40">
    <cfRule type="cellIs" dxfId="46" priority="2" stopIfTrue="1" operator="notEqual">
      <formula>0</formula>
    </cfRule>
  </conditionalFormatting>
  <conditionalFormatting sqref="K1 M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65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94895</v>
      </c>
      <c r="C7" s="89">
        <v>10146</v>
      </c>
      <c r="D7" s="89">
        <v>0</v>
      </c>
      <c r="E7" s="89" t="s">
        <v>137</v>
      </c>
      <c r="F7" s="90">
        <v>0</v>
      </c>
      <c r="G7" s="89" t="s">
        <v>137</v>
      </c>
      <c r="H7" s="106">
        <v>107687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15750</v>
      </c>
      <c r="C8" s="91">
        <v>1092</v>
      </c>
      <c r="D8" s="91">
        <v>0</v>
      </c>
      <c r="E8" s="91" t="s">
        <v>137</v>
      </c>
      <c r="F8" s="95">
        <v>0</v>
      </c>
      <c r="G8" s="91" t="s">
        <v>137</v>
      </c>
      <c r="H8" s="106">
        <v>16842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11353</v>
      </c>
      <c r="C9" s="91">
        <v>331</v>
      </c>
      <c r="D9" s="91">
        <v>0</v>
      </c>
      <c r="E9" s="91" t="s">
        <v>137</v>
      </c>
      <c r="F9" s="95">
        <v>0</v>
      </c>
      <c r="G9" s="91" t="s">
        <v>137</v>
      </c>
      <c r="H9" s="106">
        <v>11684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4507</v>
      </c>
      <c r="C10" s="91">
        <v>202</v>
      </c>
      <c r="D10" s="91">
        <v>0</v>
      </c>
      <c r="E10" s="91" t="s">
        <v>137</v>
      </c>
      <c r="F10" s="95">
        <v>0</v>
      </c>
      <c r="G10" s="91" t="s">
        <v>137</v>
      </c>
      <c r="H10" s="106">
        <v>4710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9800</v>
      </c>
      <c r="C11" s="91">
        <v>230</v>
      </c>
      <c r="D11" s="91">
        <v>0</v>
      </c>
      <c r="E11" s="91" t="s">
        <v>137</v>
      </c>
      <c r="F11" s="95">
        <v>0</v>
      </c>
      <c r="G11" s="91" t="s">
        <v>137</v>
      </c>
      <c r="H11" s="106">
        <v>10034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510</v>
      </c>
      <c r="C12" s="91">
        <v>74</v>
      </c>
      <c r="D12" s="91">
        <v>0</v>
      </c>
      <c r="E12" s="91" t="s">
        <v>137</v>
      </c>
      <c r="F12" s="95">
        <v>0</v>
      </c>
      <c r="G12" s="91" t="s">
        <v>137</v>
      </c>
      <c r="H12" s="106">
        <v>584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325</v>
      </c>
      <c r="C13" s="91">
        <v>0</v>
      </c>
      <c r="D13" s="91">
        <v>0</v>
      </c>
      <c r="E13" s="91" t="s">
        <v>137</v>
      </c>
      <c r="F13" s="95">
        <v>0</v>
      </c>
      <c r="G13" s="91" t="s">
        <v>137</v>
      </c>
      <c r="H13" s="106">
        <v>325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1479</v>
      </c>
      <c r="C14" s="91">
        <v>0</v>
      </c>
      <c r="D14" s="91">
        <v>0</v>
      </c>
      <c r="E14" s="91" t="s">
        <v>137</v>
      </c>
      <c r="F14" s="95">
        <v>0</v>
      </c>
      <c r="G14" s="91" t="s">
        <v>137</v>
      </c>
      <c r="H14" s="106">
        <v>1479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767</v>
      </c>
      <c r="C15" s="91">
        <v>16</v>
      </c>
      <c r="D15" s="91">
        <v>0</v>
      </c>
      <c r="E15" s="91" t="s">
        <v>137</v>
      </c>
      <c r="F15" s="95">
        <v>0</v>
      </c>
      <c r="G15" s="91" t="s">
        <v>137</v>
      </c>
      <c r="H15" s="106">
        <v>783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454</v>
      </c>
      <c r="C16" s="91">
        <v>14</v>
      </c>
      <c r="D16" s="91">
        <v>0</v>
      </c>
      <c r="E16" s="91" t="s">
        <v>137</v>
      </c>
      <c r="F16" s="95">
        <v>0</v>
      </c>
      <c r="G16" s="91" t="s">
        <v>137</v>
      </c>
      <c r="H16" s="106">
        <v>468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3229</v>
      </c>
      <c r="C17" s="97">
        <v>39</v>
      </c>
      <c r="D17" s="91">
        <v>0</v>
      </c>
      <c r="E17" s="91" t="s">
        <v>137</v>
      </c>
      <c r="F17" s="95">
        <v>0</v>
      </c>
      <c r="G17" s="91" t="s">
        <v>137</v>
      </c>
      <c r="H17" s="106">
        <v>3268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3685</v>
      </c>
      <c r="C18" s="97">
        <v>60</v>
      </c>
      <c r="D18" s="91">
        <v>0</v>
      </c>
      <c r="E18" s="91" t="s">
        <v>137</v>
      </c>
      <c r="F18" s="95">
        <v>0</v>
      </c>
      <c r="G18" s="91" t="s">
        <v>137</v>
      </c>
      <c r="H18" s="106">
        <v>3745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1187</v>
      </c>
      <c r="C19" s="96">
        <v>20</v>
      </c>
      <c r="D19" s="91">
        <v>0</v>
      </c>
      <c r="E19" s="96" t="s">
        <v>137</v>
      </c>
      <c r="F19" s="95">
        <v>0</v>
      </c>
      <c r="G19" s="91" t="s">
        <v>137</v>
      </c>
      <c r="H19" s="106">
        <v>1207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154</v>
      </c>
      <c r="C20" s="96">
        <v>1</v>
      </c>
      <c r="D20" s="91">
        <v>0</v>
      </c>
      <c r="E20" s="96" t="s">
        <v>137</v>
      </c>
      <c r="F20" s="95">
        <v>0</v>
      </c>
      <c r="G20" s="91" t="s">
        <v>137</v>
      </c>
      <c r="H20" s="106">
        <v>155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636</v>
      </c>
      <c r="C21" s="96">
        <v>13</v>
      </c>
      <c r="D21" s="91">
        <v>0</v>
      </c>
      <c r="E21" s="96" t="s">
        <v>137</v>
      </c>
      <c r="F21" s="95">
        <v>0</v>
      </c>
      <c r="G21" s="91" t="s">
        <v>137</v>
      </c>
      <c r="H21" s="106">
        <v>649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1376</v>
      </c>
      <c r="C22" s="96">
        <v>39</v>
      </c>
      <c r="D22" s="91">
        <v>0</v>
      </c>
      <c r="E22" s="96" t="s">
        <v>137</v>
      </c>
      <c r="F22" s="95">
        <v>0</v>
      </c>
      <c r="G22" s="91" t="s">
        <v>137</v>
      </c>
      <c r="H22" s="106">
        <v>1415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499</v>
      </c>
      <c r="C23" s="96">
        <v>42</v>
      </c>
      <c r="D23" s="91">
        <v>0</v>
      </c>
      <c r="E23" s="96" t="s">
        <v>137</v>
      </c>
      <c r="F23" s="95">
        <v>0</v>
      </c>
      <c r="G23" s="91" t="s">
        <v>137</v>
      </c>
      <c r="H23" s="106">
        <v>541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302</v>
      </c>
      <c r="C24" s="96">
        <v>3</v>
      </c>
      <c r="D24" s="91">
        <v>0</v>
      </c>
      <c r="E24" s="96" t="s">
        <v>137</v>
      </c>
      <c r="F24" s="95">
        <v>0</v>
      </c>
      <c r="G24" s="91" t="s">
        <v>137</v>
      </c>
      <c r="H24" s="106">
        <v>305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566</v>
      </c>
      <c r="C25" s="96">
        <v>106</v>
      </c>
      <c r="D25" s="91">
        <v>0</v>
      </c>
      <c r="E25" s="96" t="s">
        <v>137</v>
      </c>
      <c r="F25" s="95">
        <v>0</v>
      </c>
      <c r="G25" s="91" t="s">
        <v>137</v>
      </c>
      <c r="H25" s="106">
        <v>672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272</v>
      </c>
      <c r="C26" s="97">
        <v>0</v>
      </c>
      <c r="D26" s="91">
        <v>0</v>
      </c>
      <c r="E26" s="91" t="s">
        <v>137</v>
      </c>
      <c r="F26" s="95">
        <v>0</v>
      </c>
      <c r="G26" s="91" t="s">
        <v>137</v>
      </c>
      <c r="H26" s="106">
        <v>272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1254</v>
      </c>
      <c r="C27" s="96">
        <v>99</v>
      </c>
      <c r="D27" s="91">
        <v>0</v>
      </c>
      <c r="E27" s="96" t="s">
        <v>137</v>
      </c>
      <c r="F27" s="95">
        <v>0</v>
      </c>
      <c r="G27" s="91" t="s">
        <v>137</v>
      </c>
      <c r="H27" s="106">
        <v>1353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652</v>
      </c>
      <c r="C28" s="96">
        <v>10</v>
      </c>
      <c r="D28" s="91">
        <v>0</v>
      </c>
      <c r="E28" s="96" t="s">
        <v>137</v>
      </c>
      <c r="F28" s="95">
        <v>0</v>
      </c>
      <c r="G28" s="91" t="s">
        <v>137</v>
      </c>
      <c r="H28" s="106">
        <v>662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5582</v>
      </c>
      <c r="C29" s="96">
        <v>12</v>
      </c>
      <c r="D29" s="91">
        <v>0</v>
      </c>
      <c r="E29" s="96" t="s">
        <v>137</v>
      </c>
      <c r="F29" s="95">
        <v>0</v>
      </c>
      <c r="G29" s="91" t="s">
        <v>137</v>
      </c>
      <c r="H29" s="106">
        <v>5594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272</v>
      </c>
      <c r="C30" s="96">
        <v>4</v>
      </c>
      <c r="D30" s="91">
        <v>0</v>
      </c>
      <c r="E30" s="96" t="s">
        <v>137</v>
      </c>
      <c r="F30" s="95">
        <v>0</v>
      </c>
      <c r="G30" s="91" t="s">
        <v>137</v>
      </c>
      <c r="H30" s="106">
        <v>276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1245</v>
      </c>
      <c r="C31" s="91">
        <v>3</v>
      </c>
      <c r="D31" s="91">
        <v>0</v>
      </c>
      <c r="E31" s="91" t="s">
        <v>137</v>
      </c>
      <c r="F31" s="95">
        <v>0</v>
      </c>
      <c r="G31" s="91" t="s">
        <v>137</v>
      </c>
      <c r="H31" s="106">
        <v>1248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762</v>
      </c>
      <c r="C32" s="91">
        <v>61</v>
      </c>
      <c r="D32" s="91">
        <v>0</v>
      </c>
      <c r="E32" s="91" t="s">
        <v>137</v>
      </c>
      <c r="F32" s="95">
        <v>0</v>
      </c>
      <c r="G32" s="91" t="s">
        <v>137</v>
      </c>
      <c r="H32" s="106">
        <v>823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709</v>
      </c>
      <c r="C33" s="91">
        <v>46</v>
      </c>
      <c r="D33" s="91">
        <v>0</v>
      </c>
      <c r="E33" s="91" t="s">
        <v>137</v>
      </c>
      <c r="F33" s="95">
        <v>0</v>
      </c>
      <c r="G33" s="91" t="s">
        <v>137</v>
      </c>
      <c r="H33" s="106">
        <v>755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170</v>
      </c>
      <c r="C34" s="91">
        <v>0</v>
      </c>
      <c r="D34" s="91">
        <v>0</v>
      </c>
      <c r="E34" s="91" t="s">
        <v>137</v>
      </c>
      <c r="F34" s="95">
        <v>0</v>
      </c>
      <c r="G34" s="91" t="s">
        <v>137</v>
      </c>
      <c r="H34" s="106">
        <v>171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532</v>
      </c>
      <c r="C35" s="91">
        <v>3</v>
      </c>
      <c r="D35" s="91">
        <v>0</v>
      </c>
      <c r="E35" s="91" t="s">
        <v>137</v>
      </c>
      <c r="F35" s="95">
        <v>0</v>
      </c>
      <c r="G35" s="91" t="s">
        <v>137</v>
      </c>
      <c r="H35" s="106">
        <v>535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279</v>
      </c>
      <c r="C36" s="91">
        <v>5</v>
      </c>
      <c r="D36" s="91">
        <v>0</v>
      </c>
      <c r="E36" s="91" t="s">
        <v>137</v>
      </c>
      <c r="F36" s="95">
        <v>0</v>
      </c>
      <c r="G36" s="91" t="s">
        <v>137</v>
      </c>
      <c r="H36" s="106">
        <v>284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375</v>
      </c>
      <c r="C37" s="91">
        <v>0</v>
      </c>
      <c r="D37" s="91">
        <v>0</v>
      </c>
      <c r="E37" s="91" t="s">
        <v>137</v>
      </c>
      <c r="F37" s="95">
        <v>0</v>
      </c>
      <c r="G37" s="91" t="s">
        <v>137</v>
      </c>
      <c r="H37" s="106">
        <v>375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4932</v>
      </c>
      <c r="C38" s="98">
        <v>77</v>
      </c>
      <c r="D38" s="98">
        <v>0</v>
      </c>
      <c r="E38" s="98" t="s">
        <v>137</v>
      </c>
      <c r="F38" s="99">
        <v>0</v>
      </c>
      <c r="G38" s="98" t="s">
        <v>137</v>
      </c>
      <c r="H38" s="100">
        <v>5009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73615</v>
      </c>
      <c r="C39" s="102">
        <v>2602</v>
      </c>
      <c r="D39" s="102">
        <v>0</v>
      </c>
      <c r="E39" s="102" t="s">
        <v>137</v>
      </c>
      <c r="F39" s="102">
        <v>0</v>
      </c>
      <c r="G39" s="102" t="s">
        <v>137</v>
      </c>
      <c r="H39" s="108">
        <v>76223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168510</v>
      </c>
      <c r="C40" s="102">
        <v>12748</v>
      </c>
      <c r="D40" s="102">
        <v>0</v>
      </c>
      <c r="E40" s="102" t="s">
        <v>137</v>
      </c>
      <c r="F40" s="102">
        <v>0</v>
      </c>
      <c r="G40" s="102" t="s">
        <v>137</v>
      </c>
      <c r="H40" s="102">
        <v>183910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F42" s="16"/>
      <c r="G42" s="16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>
      <c r="A62" s="30"/>
      <c r="B62" s="30"/>
      <c r="C62" s="30"/>
    </row>
    <row r="63" spans="1:9" s="12" customFormat="1" x14ac:dyDescent="0.2">
      <c r="A63" s="30"/>
      <c r="B63" s="30"/>
      <c r="C63" s="30"/>
    </row>
    <row r="64" spans="1:9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43" priority="1" stopIfTrue="1" operator="notEqual">
      <formula>0</formula>
    </cfRule>
  </conditionalFormatting>
  <conditionalFormatting sqref="L7:L40 J7:J40">
    <cfRule type="cellIs" dxfId="42" priority="2" stopIfTrue="1" operator="notEqual">
      <formula>0</formula>
    </cfRule>
  </conditionalFormatting>
  <conditionalFormatting sqref="K1 M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49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120547</v>
      </c>
      <c r="C7" s="89">
        <v>12258</v>
      </c>
      <c r="D7" s="89" t="s">
        <v>137</v>
      </c>
      <c r="E7" s="89">
        <v>96991</v>
      </c>
      <c r="F7" s="90" t="s">
        <v>137</v>
      </c>
      <c r="G7" s="89" t="s">
        <v>137</v>
      </c>
      <c r="H7" s="106">
        <v>240759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44366</v>
      </c>
      <c r="C8" s="91">
        <v>4110</v>
      </c>
      <c r="D8" s="91" t="s">
        <v>137</v>
      </c>
      <c r="E8" s="91">
        <v>2767</v>
      </c>
      <c r="F8" s="95" t="s">
        <v>137</v>
      </c>
      <c r="G8" s="91" t="s">
        <v>137</v>
      </c>
      <c r="H8" s="106">
        <v>56474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56116</v>
      </c>
      <c r="C9" s="91">
        <v>1965</v>
      </c>
      <c r="D9" s="91" t="s">
        <v>137</v>
      </c>
      <c r="E9" s="91">
        <v>832</v>
      </c>
      <c r="F9" s="95" t="s">
        <v>137</v>
      </c>
      <c r="G9" s="91" t="s">
        <v>137</v>
      </c>
      <c r="H9" s="106">
        <v>59201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20982</v>
      </c>
      <c r="C10" s="91">
        <v>2032</v>
      </c>
      <c r="D10" s="91" t="s">
        <v>137</v>
      </c>
      <c r="E10" s="91">
        <v>174</v>
      </c>
      <c r="F10" s="95" t="s">
        <v>137</v>
      </c>
      <c r="G10" s="91" t="s">
        <v>137</v>
      </c>
      <c r="H10" s="106">
        <v>23716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22584</v>
      </c>
      <c r="C11" s="91">
        <v>1174</v>
      </c>
      <c r="D11" s="91" t="s">
        <v>137</v>
      </c>
      <c r="E11" s="91">
        <v>213</v>
      </c>
      <c r="F11" s="95" t="s">
        <v>137</v>
      </c>
      <c r="G11" s="91" t="s">
        <v>137</v>
      </c>
      <c r="H11" s="106">
        <v>24691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1300</v>
      </c>
      <c r="C12" s="91">
        <v>75</v>
      </c>
      <c r="D12" s="91" t="s">
        <v>137</v>
      </c>
      <c r="E12" s="91">
        <v>4</v>
      </c>
      <c r="F12" s="95" t="s">
        <v>137</v>
      </c>
      <c r="G12" s="91" t="s">
        <v>137</v>
      </c>
      <c r="H12" s="106">
        <v>1379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627</v>
      </c>
      <c r="C13" s="91">
        <v>26</v>
      </c>
      <c r="D13" s="91" t="s">
        <v>137</v>
      </c>
      <c r="E13" s="91">
        <v>16</v>
      </c>
      <c r="F13" s="95" t="s">
        <v>137</v>
      </c>
      <c r="G13" s="91" t="s">
        <v>137</v>
      </c>
      <c r="H13" s="106">
        <v>671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1251</v>
      </c>
      <c r="C14" s="91">
        <v>42</v>
      </c>
      <c r="D14" s="91" t="s">
        <v>137</v>
      </c>
      <c r="E14" s="91">
        <v>0</v>
      </c>
      <c r="F14" s="95" t="s">
        <v>137</v>
      </c>
      <c r="G14" s="91" t="s">
        <v>137</v>
      </c>
      <c r="H14" s="106">
        <v>1321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1241</v>
      </c>
      <c r="C15" s="91">
        <v>68</v>
      </c>
      <c r="D15" s="91" t="s">
        <v>137</v>
      </c>
      <c r="E15" s="91">
        <v>249</v>
      </c>
      <c r="F15" s="95" t="s">
        <v>137</v>
      </c>
      <c r="G15" s="91" t="s">
        <v>137</v>
      </c>
      <c r="H15" s="106">
        <v>1597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556</v>
      </c>
      <c r="C16" s="91">
        <v>35</v>
      </c>
      <c r="D16" s="91" t="s">
        <v>137</v>
      </c>
      <c r="E16" s="91">
        <v>4</v>
      </c>
      <c r="F16" s="95" t="s">
        <v>137</v>
      </c>
      <c r="G16" s="91" t="s">
        <v>137</v>
      </c>
      <c r="H16" s="106">
        <v>597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7629</v>
      </c>
      <c r="C17" s="91">
        <v>486</v>
      </c>
      <c r="D17" s="91" t="s">
        <v>137</v>
      </c>
      <c r="E17" s="91">
        <v>131</v>
      </c>
      <c r="F17" s="95" t="s">
        <v>137</v>
      </c>
      <c r="G17" s="91" t="s">
        <v>137</v>
      </c>
      <c r="H17" s="106">
        <v>8391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3282</v>
      </c>
      <c r="C18" s="97">
        <v>469</v>
      </c>
      <c r="D18" s="91" t="s">
        <v>137</v>
      </c>
      <c r="E18" s="91">
        <v>342</v>
      </c>
      <c r="F18" s="95" t="s">
        <v>137</v>
      </c>
      <c r="G18" s="91" t="s">
        <v>137</v>
      </c>
      <c r="H18" s="106">
        <v>4288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1359</v>
      </c>
      <c r="C19" s="96">
        <v>250</v>
      </c>
      <c r="D19" s="91" t="s">
        <v>137</v>
      </c>
      <c r="E19" s="96">
        <v>16</v>
      </c>
      <c r="F19" s="95" t="s">
        <v>137</v>
      </c>
      <c r="G19" s="91" t="s">
        <v>137</v>
      </c>
      <c r="H19" s="106">
        <v>1637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396</v>
      </c>
      <c r="C20" s="96">
        <v>63</v>
      </c>
      <c r="D20" s="91" t="s">
        <v>137</v>
      </c>
      <c r="E20" s="96">
        <v>0</v>
      </c>
      <c r="F20" s="95" t="s">
        <v>137</v>
      </c>
      <c r="G20" s="91" t="s">
        <v>137</v>
      </c>
      <c r="H20" s="106">
        <v>459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861</v>
      </c>
      <c r="C21" s="96">
        <v>125</v>
      </c>
      <c r="D21" s="91" t="s">
        <v>137</v>
      </c>
      <c r="E21" s="96">
        <v>109</v>
      </c>
      <c r="F21" s="95" t="s">
        <v>137</v>
      </c>
      <c r="G21" s="91" t="s">
        <v>137</v>
      </c>
      <c r="H21" s="106">
        <v>1158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6147</v>
      </c>
      <c r="C22" s="96">
        <v>755</v>
      </c>
      <c r="D22" s="91" t="s">
        <v>137</v>
      </c>
      <c r="E22" s="96">
        <v>382</v>
      </c>
      <c r="F22" s="95" t="s">
        <v>137</v>
      </c>
      <c r="G22" s="91" t="s">
        <v>137</v>
      </c>
      <c r="H22" s="106">
        <v>7310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1213</v>
      </c>
      <c r="C23" s="96">
        <v>547</v>
      </c>
      <c r="D23" s="91" t="s">
        <v>137</v>
      </c>
      <c r="E23" s="96">
        <v>281</v>
      </c>
      <c r="F23" s="95" t="s">
        <v>137</v>
      </c>
      <c r="G23" s="91" t="s">
        <v>137</v>
      </c>
      <c r="H23" s="106">
        <v>2091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581</v>
      </c>
      <c r="C24" s="96">
        <v>18</v>
      </c>
      <c r="D24" s="91" t="s">
        <v>137</v>
      </c>
      <c r="E24" s="96">
        <v>0</v>
      </c>
      <c r="F24" s="95" t="s">
        <v>137</v>
      </c>
      <c r="G24" s="91" t="s">
        <v>137</v>
      </c>
      <c r="H24" s="106">
        <v>599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938</v>
      </c>
      <c r="C25" s="96">
        <v>20</v>
      </c>
      <c r="D25" s="91" t="s">
        <v>137</v>
      </c>
      <c r="E25" s="96">
        <v>177</v>
      </c>
      <c r="F25" s="95" t="s">
        <v>137</v>
      </c>
      <c r="G25" s="91" t="s">
        <v>137</v>
      </c>
      <c r="H25" s="106">
        <v>1135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666</v>
      </c>
      <c r="C26" s="97">
        <v>66</v>
      </c>
      <c r="D26" s="91" t="s">
        <v>137</v>
      </c>
      <c r="E26" s="91">
        <v>5</v>
      </c>
      <c r="F26" s="95" t="s">
        <v>137</v>
      </c>
      <c r="G26" s="91" t="s">
        <v>137</v>
      </c>
      <c r="H26" s="106">
        <v>1127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1374</v>
      </c>
      <c r="C27" s="96">
        <v>163</v>
      </c>
      <c r="D27" s="91" t="s">
        <v>137</v>
      </c>
      <c r="E27" s="96">
        <v>69</v>
      </c>
      <c r="F27" s="95" t="s">
        <v>137</v>
      </c>
      <c r="G27" s="91" t="s">
        <v>137</v>
      </c>
      <c r="H27" s="106">
        <v>1628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1252</v>
      </c>
      <c r="C28" s="96">
        <v>65</v>
      </c>
      <c r="D28" s="91" t="s">
        <v>137</v>
      </c>
      <c r="E28" s="96">
        <v>20</v>
      </c>
      <c r="F28" s="95" t="s">
        <v>137</v>
      </c>
      <c r="G28" s="91" t="s">
        <v>137</v>
      </c>
      <c r="H28" s="106">
        <v>1338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3195</v>
      </c>
      <c r="C29" s="96">
        <v>275</v>
      </c>
      <c r="D29" s="91" t="s">
        <v>137</v>
      </c>
      <c r="E29" s="96">
        <v>58</v>
      </c>
      <c r="F29" s="95" t="s">
        <v>137</v>
      </c>
      <c r="G29" s="91" t="s">
        <v>137</v>
      </c>
      <c r="H29" s="106">
        <v>3541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872</v>
      </c>
      <c r="C30" s="96">
        <v>21</v>
      </c>
      <c r="D30" s="91" t="s">
        <v>137</v>
      </c>
      <c r="E30" s="96">
        <v>36</v>
      </c>
      <c r="F30" s="95" t="s">
        <v>137</v>
      </c>
      <c r="G30" s="91" t="s">
        <v>137</v>
      </c>
      <c r="H30" s="106">
        <v>931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675</v>
      </c>
      <c r="C31" s="97">
        <v>56</v>
      </c>
      <c r="D31" s="91" t="s">
        <v>137</v>
      </c>
      <c r="E31" s="91">
        <v>6</v>
      </c>
      <c r="F31" s="95" t="s">
        <v>137</v>
      </c>
      <c r="G31" s="91" t="s">
        <v>137</v>
      </c>
      <c r="H31" s="106">
        <v>737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1274</v>
      </c>
      <c r="C32" s="91">
        <v>341</v>
      </c>
      <c r="D32" s="91" t="s">
        <v>137</v>
      </c>
      <c r="E32" s="91">
        <v>22</v>
      </c>
      <c r="F32" s="95" t="s">
        <v>137</v>
      </c>
      <c r="G32" s="91" t="s">
        <v>137</v>
      </c>
      <c r="H32" s="106">
        <v>1637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1212</v>
      </c>
      <c r="C33" s="91">
        <v>21</v>
      </c>
      <c r="D33" s="91" t="s">
        <v>137</v>
      </c>
      <c r="E33" s="91">
        <v>32</v>
      </c>
      <c r="F33" s="95" t="s">
        <v>137</v>
      </c>
      <c r="G33" s="91" t="s">
        <v>137</v>
      </c>
      <c r="H33" s="106">
        <v>1265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169</v>
      </c>
      <c r="C34" s="91">
        <v>48</v>
      </c>
      <c r="D34" s="91" t="s">
        <v>137</v>
      </c>
      <c r="E34" s="91">
        <v>0</v>
      </c>
      <c r="F34" s="95" t="s">
        <v>137</v>
      </c>
      <c r="G34" s="91" t="s">
        <v>137</v>
      </c>
      <c r="H34" s="106">
        <v>218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925</v>
      </c>
      <c r="C35" s="91">
        <v>23</v>
      </c>
      <c r="D35" s="91" t="s">
        <v>137</v>
      </c>
      <c r="E35" s="91">
        <v>24</v>
      </c>
      <c r="F35" s="95" t="s">
        <v>137</v>
      </c>
      <c r="G35" s="91" t="s">
        <v>137</v>
      </c>
      <c r="H35" s="106">
        <v>972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937</v>
      </c>
      <c r="C36" s="91">
        <v>25</v>
      </c>
      <c r="D36" s="91" t="s">
        <v>137</v>
      </c>
      <c r="E36" s="91">
        <v>60</v>
      </c>
      <c r="F36" s="95" t="s">
        <v>137</v>
      </c>
      <c r="G36" s="91" t="s">
        <v>137</v>
      </c>
      <c r="H36" s="106">
        <v>1025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226</v>
      </c>
      <c r="C37" s="91">
        <v>16</v>
      </c>
      <c r="D37" s="91" t="s">
        <v>137</v>
      </c>
      <c r="E37" s="91">
        <v>27</v>
      </c>
      <c r="F37" s="95" t="s">
        <v>137</v>
      </c>
      <c r="G37" s="91" t="s">
        <v>137</v>
      </c>
      <c r="H37" s="106">
        <v>269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6644</v>
      </c>
      <c r="C38" s="98">
        <v>775</v>
      </c>
      <c r="D38" s="98" t="s">
        <v>137</v>
      </c>
      <c r="E38" s="98">
        <v>470</v>
      </c>
      <c r="F38" s="99" t="s">
        <v>137</v>
      </c>
      <c r="G38" s="98" t="s">
        <v>137</v>
      </c>
      <c r="H38" s="100">
        <v>7914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190850</v>
      </c>
      <c r="C39" s="102">
        <v>14155</v>
      </c>
      <c r="D39" s="102" t="s">
        <v>137</v>
      </c>
      <c r="E39" s="102">
        <v>6526</v>
      </c>
      <c r="F39" s="102" t="s">
        <v>137</v>
      </c>
      <c r="G39" s="102" t="s">
        <v>137</v>
      </c>
      <c r="H39" s="108">
        <v>219317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311397</v>
      </c>
      <c r="C40" s="102">
        <v>26413</v>
      </c>
      <c r="D40" s="102" t="s">
        <v>137</v>
      </c>
      <c r="E40" s="102">
        <v>103517</v>
      </c>
      <c r="F40" s="102" t="s">
        <v>137</v>
      </c>
      <c r="G40" s="102" t="s">
        <v>137</v>
      </c>
      <c r="H40" s="102">
        <v>460076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9" priority="1" stopIfTrue="1" operator="notEqual">
      <formula>0</formula>
    </cfRule>
  </conditionalFormatting>
  <conditionalFormatting sqref="L7:L40 J7:J40">
    <cfRule type="cellIs" dxfId="38" priority="2" stopIfTrue="1" operator="notEqual">
      <formula>0</formula>
    </cfRule>
  </conditionalFormatting>
  <conditionalFormatting sqref="K1 M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5" width="19.28515625" style="13" customWidth="1"/>
    <col min="16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50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59</v>
      </c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172644</v>
      </c>
      <c r="C7" s="89">
        <v>22792</v>
      </c>
      <c r="D7" s="89">
        <v>114944</v>
      </c>
      <c r="E7" s="89" t="s">
        <v>137</v>
      </c>
      <c r="F7" s="90">
        <v>811992</v>
      </c>
      <c r="G7" s="89" t="s">
        <v>137</v>
      </c>
      <c r="H7" s="106">
        <v>1518165</v>
      </c>
      <c r="I7" s="89" t="s">
        <v>76</v>
      </c>
      <c r="J7" s="14"/>
      <c r="K7" s="15"/>
      <c r="L7" s="14"/>
    </row>
    <row r="8" spans="1:15" s="16" customFormat="1" ht="13.5" customHeight="1" x14ac:dyDescent="0.2">
      <c r="A8" s="94" t="s">
        <v>77</v>
      </c>
      <c r="B8" s="91">
        <v>26406</v>
      </c>
      <c r="C8" s="91">
        <v>3298</v>
      </c>
      <c r="D8" s="91">
        <v>192661</v>
      </c>
      <c r="E8" s="91" t="s">
        <v>137</v>
      </c>
      <c r="F8" s="95">
        <v>475204</v>
      </c>
      <c r="G8" s="91" t="s">
        <v>137</v>
      </c>
      <c r="H8" s="106">
        <v>736302</v>
      </c>
      <c r="I8" s="91" t="s">
        <v>78</v>
      </c>
      <c r="J8" s="14"/>
      <c r="K8" s="15"/>
      <c r="L8" s="14"/>
    </row>
    <row r="9" spans="1:15" s="16" customFormat="1" ht="13.5" customHeight="1" x14ac:dyDescent="0.2">
      <c r="A9" s="94" t="s">
        <v>79</v>
      </c>
      <c r="B9" s="91">
        <v>21112</v>
      </c>
      <c r="C9" s="91">
        <v>2502</v>
      </c>
      <c r="D9" s="91">
        <v>17003</v>
      </c>
      <c r="E9" s="91" t="s">
        <v>137</v>
      </c>
      <c r="F9" s="95">
        <v>178349</v>
      </c>
      <c r="G9" s="91" t="s">
        <v>137</v>
      </c>
      <c r="H9" s="106">
        <v>221097</v>
      </c>
      <c r="I9" s="91" t="s">
        <v>80</v>
      </c>
      <c r="J9" s="14"/>
      <c r="K9" s="15"/>
      <c r="L9" s="14"/>
    </row>
    <row r="10" spans="1:15" s="16" customFormat="1" ht="13.5" customHeight="1" x14ac:dyDescent="0.2">
      <c r="A10" s="94" t="s">
        <v>81</v>
      </c>
      <c r="B10" s="91">
        <v>6522</v>
      </c>
      <c r="C10" s="91">
        <v>454</v>
      </c>
      <c r="D10" s="91">
        <v>2630</v>
      </c>
      <c r="E10" s="91" t="s">
        <v>137</v>
      </c>
      <c r="F10" s="95">
        <v>139546</v>
      </c>
      <c r="G10" s="91" t="s">
        <v>137</v>
      </c>
      <c r="H10" s="106">
        <v>149152</v>
      </c>
      <c r="I10" s="91" t="s">
        <v>82</v>
      </c>
      <c r="J10" s="14"/>
      <c r="K10" s="15"/>
      <c r="L10" s="14"/>
    </row>
    <row r="11" spans="1:15" s="16" customFormat="1" ht="13.5" customHeight="1" x14ac:dyDescent="0.2">
      <c r="A11" s="94" t="s">
        <v>83</v>
      </c>
      <c r="B11" s="91">
        <v>8364</v>
      </c>
      <c r="C11" s="91">
        <v>664</v>
      </c>
      <c r="D11" s="91">
        <v>5056</v>
      </c>
      <c r="E11" s="91" t="s">
        <v>137</v>
      </c>
      <c r="F11" s="95">
        <v>38253</v>
      </c>
      <c r="G11" s="91" t="s">
        <v>137</v>
      </c>
      <c r="H11" s="106">
        <v>52487</v>
      </c>
      <c r="I11" s="91" t="s">
        <v>84</v>
      </c>
      <c r="J11" s="14"/>
      <c r="K11" s="15"/>
      <c r="L11" s="14"/>
    </row>
    <row r="12" spans="1:15" s="16" customFormat="1" ht="13.5" customHeight="1" x14ac:dyDescent="0.2">
      <c r="A12" s="94" t="s">
        <v>85</v>
      </c>
      <c r="B12" s="91">
        <v>557</v>
      </c>
      <c r="C12" s="91">
        <v>53</v>
      </c>
      <c r="D12" s="91">
        <v>305</v>
      </c>
      <c r="E12" s="91" t="s">
        <v>137</v>
      </c>
      <c r="F12" s="95">
        <v>9110</v>
      </c>
      <c r="G12" s="91" t="s">
        <v>137</v>
      </c>
      <c r="H12" s="106">
        <v>10053</v>
      </c>
      <c r="I12" s="91" t="s">
        <v>86</v>
      </c>
      <c r="J12" s="14"/>
      <c r="K12" s="15"/>
      <c r="L12" s="14"/>
    </row>
    <row r="13" spans="1:15" s="16" customFormat="1" ht="13.5" customHeight="1" x14ac:dyDescent="0.2">
      <c r="A13" s="94" t="s">
        <v>87</v>
      </c>
      <c r="B13" s="91">
        <v>258</v>
      </c>
      <c r="C13" s="91">
        <v>73</v>
      </c>
      <c r="D13" s="91">
        <v>2607</v>
      </c>
      <c r="E13" s="91" t="s">
        <v>137</v>
      </c>
      <c r="F13" s="95">
        <v>311</v>
      </c>
      <c r="G13" s="91" t="s">
        <v>137</v>
      </c>
      <c r="H13" s="106">
        <v>3346</v>
      </c>
      <c r="I13" s="91" t="s">
        <v>88</v>
      </c>
      <c r="J13" s="14"/>
      <c r="K13" s="15"/>
      <c r="L13" s="14"/>
    </row>
    <row r="14" spans="1:15" s="16" customFormat="1" ht="13.5" customHeight="1" x14ac:dyDescent="0.2">
      <c r="A14" s="94" t="s">
        <v>89</v>
      </c>
      <c r="B14" s="91">
        <v>787</v>
      </c>
      <c r="C14" s="91">
        <v>76</v>
      </c>
      <c r="D14" s="91">
        <v>1069</v>
      </c>
      <c r="E14" s="91" t="s">
        <v>137</v>
      </c>
      <c r="F14" s="95">
        <v>1490</v>
      </c>
      <c r="G14" s="91" t="s">
        <v>137</v>
      </c>
      <c r="H14" s="106">
        <v>3428</v>
      </c>
      <c r="I14" s="91" t="s">
        <v>90</v>
      </c>
      <c r="J14" s="14"/>
      <c r="K14" s="15"/>
      <c r="L14" s="14"/>
    </row>
    <row r="15" spans="1:15" s="16" customFormat="1" ht="13.5" customHeight="1" x14ac:dyDescent="0.2">
      <c r="A15" s="94" t="s">
        <v>91</v>
      </c>
      <c r="B15" s="91">
        <v>995</v>
      </c>
      <c r="C15" s="91">
        <v>342</v>
      </c>
      <c r="D15" s="91">
        <v>284</v>
      </c>
      <c r="E15" s="91" t="s">
        <v>137</v>
      </c>
      <c r="F15" s="95">
        <v>119</v>
      </c>
      <c r="G15" s="91" t="s">
        <v>137</v>
      </c>
      <c r="H15" s="106">
        <v>1740</v>
      </c>
      <c r="I15" s="91" t="s">
        <v>92</v>
      </c>
      <c r="J15" s="14"/>
      <c r="K15" s="15"/>
      <c r="L15" s="14"/>
    </row>
    <row r="16" spans="1:15" s="14" customFormat="1" ht="13.5" customHeight="1" x14ac:dyDescent="0.2">
      <c r="A16" s="94" t="s">
        <v>93</v>
      </c>
      <c r="B16" s="91">
        <v>226</v>
      </c>
      <c r="C16" s="97">
        <v>23</v>
      </c>
      <c r="D16" s="91">
        <v>191</v>
      </c>
      <c r="E16" s="91" t="s">
        <v>137</v>
      </c>
      <c r="F16" s="95">
        <v>129</v>
      </c>
      <c r="G16" s="91" t="s">
        <v>137</v>
      </c>
      <c r="H16" s="106">
        <v>569</v>
      </c>
      <c r="I16" s="91" t="s">
        <v>93</v>
      </c>
      <c r="K16" s="15"/>
      <c r="N16" s="16"/>
      <c r="O16" s="16"/>
    </row>
    <row r="17" spans="1:256" s="16" customFormat="1" ht="13.5" customHeight="1" x14ac:dyDescent="0.2">
      <c r="A17" s="94" t="s">
        <v>94</v>
      </c>
      <c r="B17" s="91">
        <v>3903</v>
      </c>
      <c r="C17" s="97">
        <v>518</v>
      </c>
      <c r="D17" s="91">
        <v>836</v>
      </c>
      <c r="E17" s="91" t="s">
        <v>137</v>
      </c>
      <c r="F17" s="95">
        <v>220</v>
      </c>
      <c r="G17" s="91" t="s">
        <v>137</v>
      </c>
      <c r="H17" s="106">
        <v>5486</v>
      </c>
      <c r="I17" s="91" t="s">
        <v>95</v>
      </c>
      <c r="J17" s="14"/>
      <c r="K17" s="15"/>
      <c r="L17" s="14"/>
    </row>
    <row r="18" spans="1:256" s="16" customFormat="1" ht="13.5" customHeight="1" x14ac:dyDescent="0.2">
      <c r="A18" s="94" t="s">
        <v>96</v>
      </c>
      <c r="B18" s="91">
        <v>1357</v>
      </c>
      <c r="C18" s="97">
        <v>150</v>
      </c>
      <c r="D18" s="91">
        <v>2415</v>
      </c>
      <c r="E18" s="91" t="s">
        <v>137</v>
      </c>
      <c r="F18" s="95">
        <v>978</v>
      </c>
      <c r="G18" s="91" t="s">
        <v>137</v>
      </c>
      <c r="H18" s="106">
        <v>4900</v>
      </c>
      <c r="I18" s="91" t="s">
        <v>97</v>
      </c>
      <c r="J18" s="14"/>
      <c r="K18" s="15"/>
      <c r="L18" s="14"/>
    </row>
    <row r="19" spans="1:256" s="16" customFormat="1" ht="13.5" customHeight="1" x14ac:dyDescent="0.2">
      <c r="A19" s="94" t="s">
        <v>98</v>
      </c>
      <c r="B19" s="91">
        <v>1386</v>
      </c>
      <c r="C19" s="96">
        <v>568</v>
      </c>
      <c r="D19" s="91">
        <v>172</v>
      </c>
      <c r="E19" s="96" t="s">
        <v>137</v>
      </c>
      <c r="F19" s="95">
        <v>255</v>
      </c>
      <c r="G19" s="91" t="s">
        <v>137</v>
      </c>
      <c r="H19" s="106">
        <v>2381</v>
      </c>
      <c r="I19" s="91" t="s">
        <v>98</v>
      </c>
      <c r="J19" s="14"/>
      <c r="K19" s="15"/>
      <c r="L19" s="14"/>
    </row>
    <row r="20" spans="1:256" s="16" customFormat="1" ht="13.5" customHeight="1" x14ac:dyDescent="0.2">
      <c r="A20" s="94" t="s">
        <v>99</v>
      </c>
      <c r="B20" s="91">
        <v>408</v>
      </c>
      <c r="C20" s="96">
        <v>0</v>
      </c>
      <c r="D20" s="91">
        <v>16</v>
      </c>
      <c r="E20" s="96" t="s">
        <v>137</v>
      </c>
      <c r="F20" s="95">
        <v>0</v>
      </c>
      <c r="G20" s="91" t="s">
        <v>137</v>
      </c>
      <c r="H20" s="106">
        <v>424</v>
      </c>
      <c r="I20" s="91" t="s">
        <v>100</v>
      </c>
      <c r="J20" s="14"/>
      <c r="K20" s="15"/>
      <c r="L20" s="14"/>
    </row>
    <row r="21" spans="1:256" s="16" customFormat="1" ht="13.5" customHeight="1" x14ac:dyDescent="0.2">
      <c r="A21" s="94" t="s">
        <v>101</v>
      </c>
      <c r="B21" s="91">
        <v>3326</v>
      </c>
      <c r="C21" s="96">
        <v>87</v>
      </c>
      <c r="D21" s="91">
        <v>47</v>
      </c>
      <c r="E21" s="96" t="s">
        <v>137</v>
      </c>
      <c r="F21" s="95">
        <v>2302</v>
      </c>
      <c r="G21" s="91" t="s">
        <v>137</v>
      </c>
      <c r="H21" s="106">
        <v>5777</v>
      </c>
      <c r="I21" s="91" t="s">
        <v>102</v>
      </c>
      <c r="J21" s="14"/>
      <c r="K21" s="15"/>
      <c r="L21" s="14"/>
    </row>
    <row r="22" spans="1:256" s="14" customFormat="1" ht="13.5" customHeight="1" x14ac:dyDescent="0.2">
      <c r="A22" s="94" t="s">
        <v>103</v>
      </c>
      <c r="B22" s="91">
        <v>6595</v>
      </c>
      <c r="C22" s="96">
        <v>109</v>
      </c>
      <c r="D22" s="91">
        <v>8944</v>
      </c>
      <c r="E22" s="96" t="s">
        <v>137</v>
      </c>
      <c r="F22" s="95">
        <v>4489</v>
      </c>
      <c r="G22" s="91" t="s">
        <v>137</v>
      </c>
      <c r="H22" s="106">
        <v>20189</v>
      </c>
      <c r="I22" s="91" t="s">
        <v>104</v>
      </c>
      <c r="K22" s="15"/>
      <c r="N22" s="16"/>
      <c r="O22" s="16"/>
    </row>
    <row r="23" spans="1:256" s="16" customFormat="1" ht="13.5" customHeight="1" x14ac:dyDescent="0.2">
      <c r="A23" s="94" t="s">
        <v>105</v>
      </c>
      <c r="B23" s="91">
        <v>605</v>
      </c>
      <c r="C23" s="96">
        <v>133</v>
      </c>
      <c r="D23" s="91">
        <v>2563</v>
      </c>
      <c r="E23" s="96" t="s">
        <v>137</v>
      </c>
      <c r="F23" s="95">
        <v>198</v>
      </c>
      <c r="G23" s="91" t="s">
        <v>137</v>
      </c>
      <c r="H23" s="106">
        <v>3523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209</v>
      </c>
      <c r="C24" s="96">
        <v>27</v>
      </c>
      <c r="D24" s="91">
        <v>101</v>
      </c>
      <c r="E24" s="96" t="s">
        <v>137</v>
      </c>
      <c r="F24" s="95">
        <v>155</v>
      </c>
      <c r="G24" s="91" t="s">
        <v>137</v>
      </c>
      <c r="H24" s="106">
        <v>516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483</v>
      </c>
      <c r="C25" s="96">
        <v>7</v>
      </c>
      <c r="D25" s="91">
        <v>97</v>
      </c>
      <c r="E25" s="96" t="s">
        <v>137</v>
      </c>
      <c r="F25" s="95">
        <v>105</v>
      </c>
      <c r="G25" s="91" t="s">
        <v>137</v>
      </c>
      <c r="H25" s="106">
        <v>717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194</v>
      </c>
      <c r="C26" s="97">
        <v>38</v>
      </c>
      <c r="D26" s="91">
        <v>16</v>
      </c>
      <c r="E26" s="91" t="s">
        <v>137</v>
      </c>
      <c r="F26" s="95">
        <v>892</v>
      </c>
      <c r="G26" s="91" t="s">
        <v>137</v>
      </c>
      <c r="H26" s="106">
        <v>1140</v>
      </c>
      <c r="I26" s="91" t="s">
        <v>112</v>
      </c>
      <c r="K26" s="15"/>
      <c r="N26" s="16"/>
      <c r="O26" s="16"/>
    </row>
    <row r="27" spans="1:256" s="16" customFormat="1" ht="13.5" customHeight="1" x14ac:dyDescent="0.2">
      <c r="A27" s="94" t="s">
        <v>113</v>
      </c>
      <c r="B27" s="91">
        <v>679</v>
      </c>
      <c r="C27" s="96">
        <v>164</v>
      </c>
      <c r="D27" s="91">
        <v>345</v>
      </c>
      <c r="E27" s="96" t="s">
        <v>137</v>
      </c>
      <c r="F27" s="95">
        <v>2428</v>
      </c>
      <c r="G27" s="91" t="s">
        <v>137</v>
      </c>
      <c r="H27" s="106">
        <v>3616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534</v>
      </c>
      <c r="C28" s="96">
        <v>116</v>
      </c>
      <c r="D28" s="91">
        <v>192</v>
      </c>
      <c r="E28" s="96" t="s">
        <v>137</v>
      </c>
      <c r="F28" s="95">
        <v>97</v>
      </c>
      <c r="G28" s="91" t="s">
        <v>137</v>
      </c>
      <c r="H28" s="106">
        <v>939</v>
      </c>
      <c r="I28" s="91" t="s">
        <v>116</v>
      </c>
      <c r="J28" s="14"/>
      <c r="K28" s="15"/>
      <c r="L28" s="14"/>
      <c r="M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1746</v>
      </c>
      <c r="C29" s="96">
        <v>254</v>
      </c>
      <c r="D29" s="91">
        <v>266</v>
      </c>
      <c r="E29" s="96" t="s">
        <v>137</v>
      </c>
      <c r="F29" s="95">
        <v>615</v>
      </c>
      <c r="G29" s="91" t="s">
        <v>137</v>
      </c>
      <c r="H29" s="106">
        <v>2881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72</v>
      </c>
      <c r="C30" s="96">
        <v>10</v>
      </c>
      <c r="D30" s="91">
        <v>42</v>
      </c>
      <c r="E30" s="96" t="s">
        <v>137</v>
      </c>
      <c r="F30" s="95">
        <v>58</v>
      </c>
      <c r="G30" s="91" t="s">
        <v>137</v>
      </c>
      <c r="H30" s="106">
        <v>182</v>
      </c>
      <c r="I30" s="91" t="s">
        <v>119</v>
      </c>
      <c r="J30" s="14"/>
      <c r="K30" s="15"/>
      <c r="L30" s="14"/>
      <c r="M30" s="14"/>
      <c r="N30" s="16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1317</v>
      </c>
      <c r="C31" s="97">
        <v>55</v>
      </c>
      <c r="D31" s="91">
        <v>2</v>
      </c>
      <c r="E31" s="91" t="s">
        <v>137</v>
      </c>
      <c r="F31" s="95">
        <v>7</v>
      </c>
      <c r="G31" s="91" t="s">
        <v>137</v>
      </c>
      <c r="H31" s="106">
        <v>1381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543</v>
      </c>
      <c r="C32" s="97">
        <v>32</v>
      </c>
      <c r="D32" s="91">
        <v>0</v>
      </c>
      <c r="E32" s="91" t="s">
        <v>137</v>
      </c>
      <c r="F32" s="95">
        <v>211</v>
      </c>
      <c r="G32" s="91" t="s">
        <v>137</v>
      </c>
      <c r="H32" s="106">
        <v>786</v>
      </c>
      <c r="I32" s="91" t="s">
        <v>121</v>
      </c>
      <c r="J32" s="14"/>
      <c r="K32" s="15"/>
      <c r="L32" s="14"/>
      <c r="M32" s="12"/>
      <c r="N32" s="16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590</v>
      </c>
      <c r="C33" s="97">
        <v>0</v>
      </c>
      <c r="D33" s="91">
        <v>0</v>
      </c>
      <c r="E33" s="91" t="s">
        <v>137</v>
      </c>
      <c r="F33" s="95">
        <v>125</v>
      </c>
      <c r="G33" s="91" t="s">
        <v>137</v>
      </c>
      <c r="H33" s="106">
        <v>715</v>
      </c>
      <c r="I33" s="91" t="s">
        <v>122</v>
      </c>
      <c r="J33" s="14"/>
      <c r="K33" s="15"/>
      <c r="L33" s="14"/>
      <c r="N33" s="16"/>
      <c r="O33" s="16"/>
    </row>
    <row r="34" spans="1:256" ht="13.5" customHeight="1" x14ac:dyDescent="0.2">
      <c r="A34" s="94" t="s">
        <v>123</v>
      </c>
      <c r="B34" s="91">
        <v>166</v>
      </c>
      <c r="C34" s="91">
        <v>3</v>
      </c>
      <c r="D34" s="91">
        <v>28</v>
      </c>
      <c r="E34" s="91" t="s">
        <v>137</v>
      </c>
      <c r="F34" s="95">
        <v>2046</v>
      </c>
      <c r="G34" s="91" t="s">
        <v>137</v>
      </c>
      <c r="H34" s="106">
        <v>2243</v>
      </c>
      <c r="I34" s="91" t="s">
        <v>124</v>
      </c>
      <c r="J34" s="14"/>
      <c r="K34" s="15"/>
      <c r="L34" s="14"/>
      <c r="M34" s="12"/>
      <c r="N34" s="16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1185</v>
      </c>
      <c r="C35" s="91">
        <v>41</v>
      </c>
      <c r="D35" s="91">
        <v>239</v>
      </c>
      <c r="E35" s="91" t="s">
        <v>137</v>
      </c>
      <c r="F35" s="95">
        <v>522</v>
      </c>
      <c r="G35" s="91" t="s">
        <v>137</v>
      </c>
      <c r="H35" s="106">
        <v>1987</v>
      </c>
      <c r="I35" s="91" t="s">
        <v>126</v>
      </c>
      <c r="J35" s="14"/>
      <c r="K35" s="15"/>
      <c r="L35" s="14"/>
      <c r="N35" s="16"/>
      <c r="O35" s="16"/>
    </row>
    <row r="36" spans="1:256" ht="13.5" customHeight="1" x14ac:dyDescent="0.2">
      <c r="A36" s="94" t="s">
        <v>127</v>
      </c>
      <c r="B36" s="91">
        <v>458</v>
      </c>
      <c r="C36" s="91">
        <v>23</v>
      </c>
      <c r="D36" s="91">
        <v>55</v>
      </c>
      <c r="E36" s="91" t="s">
        <v>137</v>
      </c>
      <c r="F36" s="95">
        <v>133</v>
      </c>
      <c r="G36" s="91" t="s">
        <v>137</v>
      </c>
      <c r="H36" s="106">
        <v>669</v>
      </c>
      <c r="I36" s="91" t="s">
        <v>128</v>
      </c>
      <c r="J36" s="14"/>
      <c r="K36" s="15"/>
      <c r="L36" s="14"/>
      <c r="N36" s="16"/>
      <c r="O36" s="16"/>
    </row>
    <row r="37" spans="1:256" ht="13.5" customHeight="1" x14ac:dyDescent="0.2">
      <c r="A37" s="94" t="s">
        <v>129</v>
      </c>
      <c r="B37" s="91">
        <v>166</v>
      </c>
      <c r="C37" s="91">
        <v>19</v>
      </c>
      <c r="D37" s="91">
        <v>0</v>
      </c>
      <c r="E37" s="91" t="s">
        <v>137</v>
      </c>
      <c r="F37" s="95">
        <v>22</v>
      </c>
      <c r="G37" s="91" t="s">
        <v>137</v>
      </c>
      <c r="H37" s="106">
        <v>207</v>
      </c>
      <c r="I37" s="91" t="s">
        <v>130</v>
      </c>
      <c r="J37" s="14"/>
      <c r="K37" s="15"/>
      <c r="L37" s="14"/>
      <c r="N37" s="16"/>
      <c r="O37" s="16"/>
    </row>
    <row r="38" spans="1:256" ht="13.5" customHeight="1" x14ac:dyDescent="0.2">
      <c r="A38" s="94" t="s">
        <v>131</v>
      </c>
      <c r="B38" s="98">
        <v>3189</v>
      </c>
      <c r="C38" s="98">
        <v>510</v>
      </c>
      <c r="D38" s="98">
        <v>1908</v>
      </c>
      <c r="E38" s="98" t="s">
        <v>137</v>
      </c>
      <c r="F38" s="99">
        <v>1361</v>
      </c>
      <c r="G38" s="98" t="s">
        <v>137</v>
      </c>
      <c r="H38" s="100">
        <v>7532</v>
      </c>
      <c r="I38" s="91" t="s">
        <v>132</v>
      </c>
      <c r="J38" s="14"/>
      <c r="K38" s="15"/>
      <c r="L38" s="14"/>
      <c r="M38" s="12"/>
      <c r="N38" s="16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94338</v>
      </c>
      <c r="C39" s="102">
        <v>10349</v>
      </c>
      <c r="D39" s="102">
        <v>240090</v>
      </c>
      <c r="E39" s="102" t="s">
        <v>137</v>
      </c>
      <c r="F39" s="102">
        <v>859730</v>
      </c>
      <c r="G39" s="102" t="s">
        <v>137</v>
      </c>
      <c r="H39" s="108">
        <v>1246365</v>
      </c>
      <c r="I39" s="102" t="s">
        <v>134</v>
      </c>
      <c r="J39" s="14"/>
      <c r="K39" s="15"/>
      <c r="L39" s="14"/>
      <c r="N39" s="16"/>
      <c r="O39" s="16"/>
    </row>
    <row r="40" spans="1:256" ht="13.5" customHeight="1" x14ac:dyDescent="0.2">
      <c r="A40" s="103" t="s">
        <v>135</v>
      </c>
      <c r="B40" s="102">
        <v>266982</v>
      </c>
      <c r="C40" s="102">
        <v>33141</v>
      </c>
      <c r="D40" s="102">
        <v>355034</v>
      </c>
      <c r="E40" s="102" t="s">
        <v>137</v>
      </c>
      <c r="F40" s="102">
        <v>1671722</v>
      </c>
      <c r="G40" s="102" t="s">
        <v>137</v>
      </c>
      <c r="H40" s="102">
        <v>2764530</v>
      </c>
      <c r="I40" s="102" t="s">
        <v>136</v>
      </c>
      <c r="J40" s="14"/>
      <c r="K40" s="15"/>
      <c r="L40" s="14"/>
      <c r="N40" s="16"/>
      <c r="O40" s="16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F42" s="16"/>
      <c r="G42" s="16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5" priority="1" stopIfTrue="1" operator="notEqual">
      <formula>0</formula>
    </cfRule>
  </conditionalFormatting>
  <conditionalFormatting sqref="L7:L40 J7:J40">
    <cfRule type="cellIs" dxfId="34" priority="2" stopIfTrue="1" operator="notEqual">
      <formula>0</formula>
    </cfRule>
  </conditionalFormatting>
  <conditionalFormatting sqref="K1 M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51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75064</v>
      </c>
      <c r="C7" s="89">
        <v>10466</v>
      </c>
      <c r="D7" s="89">
        <v>6112</v>
      </c>
      <c r="E7" s="89">
        <v>175316</v>
      </c>
      <c r="F7" s="90" t="s">
        <v>137</v>
      </c>
      <c r="G7" s="89" t="s">
        <v>137</v>
      </c>
      <c r="H7" s="106">
        <v>268881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13191</v>
      </c>
      <c r="C8" s="91">
        <v>1930</v>
      </c>
      <c r="D8" s="91">
        <v>8310</v>
      </c>
      <c r="E8" s="91">
        <v>13776</v>
      </c>
      <c r="F8" s="95" t="s">
        <v>137</v>
      </c>
      <c r="G8" s="91" t="s">
        <v>137</v>
      </c>
      <c r="H8" s="106">
        <v>37405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5847</v>
      </c>
      <c r="C9" s="91">
        <v>914</v>
      </c>
      <c r="D9" s="91">
        <v>2296</v>
      </c>
      <c r="E9" s="91">
        <v>1469</v>
      </c>
      <c r="F9" s="95" t="s">
        <v>137</v>
      </c>
      <c r="G9" s="91" t="s">
        <v>137</v>
      </c>
      <c r="H9" s="106">
        <v>10704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1116</v>
      </c>
      <c r="C10" s="91">
        <v>150</v>
      </c>
      <c r="D10" s="91">
        <v>74</v>
      </c>
      <c r="E10" s="91">
        <v>196</v>
      </c>
      <c r="F10" s="95" t="s">
        <v>137</v>
      </c>
      <c r="G10" s="91" t="s">
        <v>137</v>
      </c>
      <c r="H10" s="106">
        <v>1891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1582</v>
      </c>
      <c r="C11" s="91">
        <v>162</v>
      </c>
      <c r="D11" s="91">
        <v>172</v>
      </c>
      <c r="E11" s="91">
        <v>16</v>
      </c>
      <c r="F11" s="95" t="s">
        <v>137</v>
      </c>
      <c r="G11" s="91" t="s">
        <v>137</v>
      </c>
      <c r="H11" s="106">
        <v>1995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412</v>
      </c>
      <c r="C12" s="91">
        <v>23</v>
      </c>
      <c r="D12" s="91">
        <v>10</v>
      </c>
      <c r="E12" s="91">
        <v>0</v>
      </c>
      <c r="F12" s="95" t="s">
        <v>137</v>
      </c>
      <c r="G12" s="91" t="s">
        <v>137</v>
      </c>
      <c r="H12" s="106">
        <v>448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250</v>
      </c>
      <c r="C13" s="91">
        <v>17</v>
      </c>
      <c r="D13" s="91">
        <v>4</v>
      </c>
      <c r="E13" s="91">
        <v>0</v>
      </c>
      <c r="F13" s="95" t="s">
        <v>137</v>
      </c>
      <c r="G13" s="91" t="s">
        <v>137</v>
      </c>
      <c r="H13" s="106">
        <v>271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394</v>
      </c>
      <c r="C14" s="91">
        <v>10</v>
      </c>
      <c r="D14" s="91">
        <v>17</v>
      </c>
      <c r="E14" s="91">
        <v>0</v>
      </c>
      <c r="F14" s="95" t="s">
        <v>137</v>
      </c>
      <c r="G14" s="91" t="s">
        <v>137</v>
      </c>
      <c r="H14" s="106">
        <v>430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307</v>
      </c>
      <c r="C15" s="91">
        <v>13</v>
      </c>
      <c r="D15" s="91">
        <v>6</v>
      </c>
      <c r="E15" s="91">
        <v>0</v>
      </c>
      <c r="F15" s="95" t="s">
        <v>137</v>
      </c>
      <c r="G15" s="91" t="s">
        <v>137</v>
      </c>
      <c r="H15" s="106">
        <v>330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170</v>
      </c>
      <c r="C16" s="97">
        <v>9</v>
      </c>
      <c r="D16" s="91">
        <v>2</v>
      </c>
      <c r="E16" s="91">
        <v>0</v>
      </c>
      <c r="F16" s="95" t="s">
        <v>137</v>
      </c>
      <c r="G16" s="91" t="s">
        <v>137</v>
      </c>
      <c r="H16" s="106">
        <v>183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920</v>
      </c>
      <c r="C17" s="97">
        <v>289</v>
      </c>
      <c r="D17" s="91">
        <v>16</v>
      </c>
      <c r="E17" s="91">
        <v>0</v>
      </c>
      <c r="F17" s="95" t="s">
        <v>137</v>
      </c>
      <c r="G17" s="91" t="s">
        <v>137</v>
      </c>
      <c r="H17" s="106">
        <v>1244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209</v>
      </c>
      <c r="C18" s="97">
        <v>30</v>
      </c>
      <c r="D18" s="91">
        <v>73</v>
      </c>
      <c r="E18" s="91">
        <v>0</v>
      </c>
      <c r="F18" s="95" t="s">
        <v>137</v>
      </c>
      <c r="G18" s="91" t="s">
        <v>137</v>
      </c>
      <c r="H18" s="106">
        <v>322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52</v>
      </c>
      <c r="C19" s="96">
        <v>5</v>
      </c>
      <c r="D19" s="91">
        <v>0</v>
      </c>
      <c r="E19" s="96">
        <v>0</v>
      </c>
      <c r="F19" s="95" t="s">
        <v>137</v>
      </c>
      <c r="G19" s="91" t="s">
        <v>137</v>
      </c>
      <c r="H19" s="106">
        <v>62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81</v>
      </c>
      <c r="C20" s="96">
        <v>11</v>
      </c>
      <c r="D20" s="91">
        <v>0</v>
      </c>
      <c r="E20" s="96">
        <v>0</v>
      </c>
      <c r="F20" s="95" t="s">
        <v>137</v>
      </c>
      <c r="G20" s="91" t="s">
        <v>137</v>
      </c>
      <c r="H20" s="106">
        <v>92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93</v>
      </c>
      <c r="C21" s="96">
        <v>24</v>
      </c>
      <c r="D21" s="91">
        <v>2</v>
      </c>
      <c r="E21" s="96">
        <v>0</v>
      </c>
      <c r="F21" s="95" t="s">
        <v>137</v>
      </c>
      <c r="G21" s="91" t="s">
        <v>137</v>
      </c>
      <c r="H21" s="106">
        <v>120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166</v>
      </c>
      <c r="C22" s="96">
        <v>10</v>
      </c>
      <c r="D22" s="91">
        <v>224</v>
      </c>
      <c r="E22" s="96">
        <v>0</v>
      </c>
      <c r="F22" s="95" t="s">
        <v>137</v>
      </c>
      <c r="G22" s="91" t="s">
        <v>137</v>
      </c>
      <c r="H22" s="106">
        <v>448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93</v>
      </c>
      <c r="C23" s="96">
        <v>24</v>
      </c>
      <c r="D23" s="91">
        <v>2</v>
      </c>
      <c r="E23" s="96">
        <v>0</v>
      </c>
      <c r="F23" s="95" t="s">
        <v>137</v>
      </c>
      <c r="G23" s="91" t="s">
        <v>137</v>
      </c>
      <c r="H23" s="106">
        <v>131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78</v>
      </c>
      <c r="C24" s="96">
        <v>12</v>
      </c>
      <c r="D24" s="91">
        <v>0</v>
      </c>
      <c r="E24" s="96">
        <v>0</v>
      </c>
      <c r="F24" s="95" t="s">
        <v>137</v>
      </c>
      <c r="G24" s="91" t="s">
        <v>137</v>
      </c>
      <c r="H24" s="106">
        <v>97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115</v>
      </c>
      <c r="C25" s="96">
        <v>29</v>
      </c>
      <c r="D25" s="91">
        <v>0</v>
      </c>
      <c r="E25" s="96">
        <v>376</v>
      </c>
      <c r="F25" s="95" t="s">
        <v>137</v>
      </c>
      <c r="G25" s="91" t="s">
        <v>137</v>
      </c>
      <c r="H25" s="106">
        <v>520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70</v>
      </c>
      <c r="C26" s="97">
        <v>8</v>
      </c>
      <c r="D26" s="91">
        <v>2</v>
      </c>
      <c r="E26" s="91">
        <v>0</v>
      </c>
      <c r="F26" s="95" t="s">
        <v>137</v>
      </c>
      <c r="G26" s="91" t="s">
        <v>137</v>
      </c>
      <c r="H26" s="106">
        <v>80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424</v>
      </c>
      <c r="C27" s="96">
        <v>38</v>
      </c>
      <c r="D27" s="91">
        <v>39</v>
      </c>
      <c r="E27" s="96">
        <v>0</v>
      </c>
      <c r="F27" s="95" t="s">
        <v>137</v>
      </c>
      <c r="G27" s="91" t="s">
        <v>137</v>
      </c>
      <c r="H27" s="106">
        <v>507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161</v>
      </c>
      <c r="C28" s="96">
        <v>27</v>
      </c>
      <c r="D28" s="91">
        <v>4</v>
      </c>
      <c r="E28" s="96">
        <v>0</v>
      </c>
      <c r="F28" s="95" t="s">
        <v>137</v>
      </c>
      <c r="G28" s="91" t="s">
        <v>137</v>
      </c>
      <c r="H28" s="106">
        <v>206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456</v>
      </c>
      <c r="C29" s="96">
        <v>44</v>
      </c>
      <c r="D29" s="91">
        <v>7</v>
      </c>
      <c r="E29" s="96">
        <v>0</v>
      </c>
      <c r="F29" s="95" t="s">
        <v>137</v>
      </c>
      <c r="G29" s="91" t="s">
        <v>137</v>
      </c>
      <c r="H29" s="106">
        <v>523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148</v>
      </c>
      <c r="C30" s="96">
        <v>9</v>
      </c>
      <c r="D30" s="91">
        <v>0</v>
      </c>
      <c r="E30" s="96">
        <v>0</v>
      </c>
      <c r="F30" s="95" t="s">
        <v>137</v>
      </c>
      <c r="G30" s="91" t="s">
        <v>137</v>
      </c>
      <c r="H30" s="106">
        <v>157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119</v>
      </c>
      <c r="C31" s="97">
        <v>10</v>
      </c>
      <c r="D31" s="91">
        <v>0</v>
      </c>
      <c r="E31" s="91">
        <v>0</v>
      </c>
      <c r="F31" s="95" t="s">
        <v>137</v>
      </c>
      <c r="G31" s="91" t="s">
        <v>137</v>
      </c>
      <c r="H31" s="106">
        <v>129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80</v>
      </c>
      <c r="C32" s="97">
        <v>15</v>
      </c>
      <c r="D32" s="91">
        <v>0</v>
      </c>
      <c r="E32" s="91">
        <v>0</v>
      </c>
      <c r="F32" s="95" t="s">
        <v>137</v>
      </c>
      <c r="G32" s="91" t="s">
        <v>137</v>
      </c>
      <c r="H32" s="106">
        <v>101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62</v>
      </c>
      <c r="C33" s="91">
        <v>20</v>
      </c>
      <c r="D33" s="91">
        <v>0</v>
      </c>
      <c r="E33" s="91">
        <v>0</v>
      </c>
      <c r="F33" s="95" t="s">
        <v>137</v>
      </c>
      <c r="G33" s="91" t="s">
        <v>137</v>
      </c>
      <c r="H33" s="106">
        <v>82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30</v>
      </c>
      <c r="C34" s="91">
        <v>12</v>
      </c>
      <c r="D34" s="91">
        <v>23</v>
      </c>
      <c r="E34" s="91">
        <v>0</v>
      </c>
      <c r="F34" s="95" t="s">
        <v>137</v>
      </c>
      <c r="G34" s="91" t="s">
        <v>137</v>
      </c>
      <c r="H34" s="106">
        <v>86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86</v>
      </c>
      <c r="C35" s="91">
        <v>31</v>
      </c>
      <c r="D35" s="91">
        <v>0</v>
      </c>
      <c r="E35" s="91">
        <v>0</v>
      </c>
      <c r="F35" s="95" t="s">
        <v>137</v>
      </c>
      <c r="G35" s="91" t="s">
        <v>137</v>
      </c>
      <c r="H35" s="106">
        <v>117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26</v>
      </c>
      <c r="C36" s="91">
        <v>32</v>
      </c>
      <c r="D36" s="91">
        <v>10</v>
      </c>
      <c r="E36" s="91">
        <v>0</v>
      </c>
      <c r="F36" s="95" t="s">
        <v>137</v>
      </c>
      <c r="G36" s="91" t="s">
        <v>137</v>
      </c>
      <c r="H36" s="106">
        <v>68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82</v>
      </c>
      <c r="C37" s="91">
        <v>0</v>
      </c>
      <c r="D37" s="91">
        <v>0</v>
      </c>
      <c r="E37" s="91">
        <v>0</v>
      </c>
      <c r="F37" s="95" t="s">
        <v>137</v>
      </c>
      <c r="G37" s="91" t="s">
        <v>137</v>
      </c>
      <c r="H37" s="106">
        <v>399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423</v>
      </c>
      <c r="C38" s="98">
        <v>137</v>
      </c>
      <c r="D38" s="98">
        <v>49</v>
      </c>
      <c r="E38" s="98">
        <v>0</v>
      </c>
      <c r="F38" s="99" t="s">
        <v>137</v>
      </c>
      <c r="G38" s="98" t="s">
        <v>137</v>
      </c>
      <c r="H38" s="100">
        <v>1276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27243</v>
      </c>
      <c r="C39" s="102">
        <v>4045</v>
      </c>
      <c r="D39" s="102">
        <v>11342</v>
      </c>
      <c r="E39" s="102">
        <v>15833</v>
      </c>
      <c r="F39" s="102" t="s">
        <v>137</v>
      </c>
      <c r="G39" s="102" t="s">
        <v>137</v>
      </c>
      <c r="H39" s="108">
        <v>60424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102307</v>
      </c>
      <c r="C40" s="102">
        <v>14511</v>
      </c>
      <c r="D40" s="102">
        <v>17454</v>
      </c>
      <c r="E40" s="102">
        <v>191149</v>
      </c>
      <c r="F40" s="102" t="s">
        <v>137</v>
      </c>
      <c r="G40" s="102" t="s">
        <v>137</v>
      </c>
      <c r="H40" s="102">
        <v>329305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1" priority="1" stopIfTrue="1" operator="notEqual">
      <formula>0</formula>
    </cfRule>
  </conditionalFormatting>
  <conditionalFormatting sqref="L7:L40 J7:J40">
    <cfRule type="cellIs" dxfId="30" priority="2" stopIfTrue="1" operator="notEqual">
      <formula>0</formula>
    </cfRule>
  </conditionalFormatting>
  <conditionalFormatting sqref="K1 M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52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38532</v>
      </c>
      <c r="C7" s="89">
        <v>9721</v>
      </c>
      <c r="D7" s="89" t="s">
        <v>137</v>
      </c>
      <c r="E7" s="89">
        <v>31459</v>
      </c>
      <c r="F7" s="90" t="s">
        <v>137</v>
      </c>
      <c r="G7" s="89" t="s">
        <v>137</v>
      </c>
      <c r="H7" s="106">
        <v>86290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16876</v>
      </c>
      <c r="C8" s="91">
        <v>3391</v>
      </c>
      <c r="D8" s="91" t="s">
        <v>137</v>
      </c>
      <c r="E8" s="91">
        <v>381</v>
      </c>
      <c r="F8" s="95" t="s">
        <v>137</v>
      </c>
      <c r="G8" s="91" t="s">
        <v>137</v>
      </c>
      <c r="H8" s="106">
        <v>23305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10913</v>
      </c>
      <c r="C9" s="91">
        <v>2655</v>
      </c>
      <c r="D9" s="91" t="s">
        <v>137</v>
      </c>
      <c r="E9" s="91">
        <v>356</v>
      </c>
      <c r="F9" s="95" t="s">
        <v>137</v>
      </c>
      <c r="G9" s="91" t="s">
        <v>137</v>
      </c>
      <c r="H9" s="106">
        <v>14133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4344</v>
      </c>
      <c r="C10" s="91">
        <v>1183</v>
      </c>
      <c r="D10" s="91" t="s">
        <v>137</v>
      </c>
      <c r="E10" s="91">
        <v>438</v>
      </c>
      <c r="F10" s="95" t="s">
        <v>137</v>
      </c>
      <c r="G10" s="91" t="s">
        <v>137</v>
      </c>
      <c r="H10" s="106">
        <v>6129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3470</v>
      </c>
      <c r="C11" s="91">
        <v>722</v>
      </c>
      <c r="D11" s="91" t="s">
        <v>137</v>
      </c>
      <c r="E11" s="91">
        <v>1035</v>
      </c>
      <c r="F11" s="95" t="s">
        <v>137</v>
      </c>
      <c r="G11" s="91" t="s">
        <v>137</v>
      </c>
      <c r="H11" s="106">
        <v>5353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247</v>
      </c>
      <c r="C12" s="91">
        <v>157</v>
      </c>
      <c r="D12" s="91" t="s">
        <v>137</v>
      </c>
      <c r="E12" s="91">
        <v>0</v>
      </c>
      <c r="F12" s="95" t="s">
        <v>137</v>
      </c>
      <c r="G12" s="91" t="s">
        <v>137</v>
      </c>
      <c r="H12" s="106">
        <v>404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61</v>
      </c>
      <c r="C13" s="91">
        <v>31</v>
      </c>
      <c r="D13" s="91" t="s">
        <v>137</v>
      </c>
      <c r="E13" s="91">
        <v>0</v>
      </c>
      <c r="F13" s="95" t="s">
        <v>137</v>
      </c>
      <c r="G13" s="91" t="s">
        <v>137</v>
      </c>
      <c r="H13" s="106">
        <v>92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261</v>
      </c>
      <c r="C14" s="91">
        <v>58</v>
      </c>
      <c r="D14" s="91" t="s">
        <v>137</v>
      </c>
      <c r="E14" s="91">
        <v>3</v>
      </c>
      <c r="F14" s="95" t="s">
        <v>137</v>
      </c>
      <c r="G14" s="91" t="s">
        <v>137</v>
      </c>
      <c r="H14" s="106">
        <v>326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247</v>
      </c>
      <c r="C15" s="91">
        <v>116</v>
      </c>
      <c r="D15" s="91" t="s">
        <v>137</v>
      </c>
      <c r="E15" s="91">
        <v>0</v>
      </c>
      <c r="F15" s="95" t="s">
        <v>137</v>
      </c>
      <c r="G15" s="91" t="s">
        <v>137</v>
      </c>
      <c r="H15" s="106">
        <v>367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142</v>
      </c>
      <c r="C16" s="91">
        <v>7</v>
      </c>
      <c r="D16" s="91" t="s">
        <v>137</v>
      </c>
      <c r="E16" s="91">
        <v>0</v>
      </c>
      <c r="F16" s="95" t="s">
        <v>137</v>
      </c>
      <c r="G16" s="91" t="s">
        <v>137</v>
      </c>
      <c r="H16" s="106">
        <v>149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1585</v>
      </c>
      <c r="C17" s="97">
        <v>400</v>
      </c>
      <c r="D17" s="91" t="s">
        <v>137</v>
      </c>
      <c r="E17" s="91">
        <v>19</v>
      </c>
      <c r="F17" s="95" t="s">
        <v>137</v>
      </c>
      <c r="G17" s="91" t="s">
        <v>137</v>
      </c>
      <c r="H17" s="106">
        <v>2008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1590</v>
      </c>
      <c r="C18" s="97">
        <v>485</v>
      </c>
      <c r="D18" s="91" t="s">
        <v>137</v>
      </c>
      <c r="E18" s="91">
        <v>14</v>
      </c>
      <c r="F18" s="95" t="s">
        <v>137</v>
      </c>
      <c r="G18" s="91" t="s">
        <v>137</v>
      </c>
      <c r="H18" s="106">
        <v>2142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502</v>
      </c>
      <c r="C19" s="96">
        <v>20</v>
      </c>
      <c r="D19" s="91" t="s">
        <v>137</v>
      </c>
      <c r="E19" s="96">
        <v>0</v>
      </c>
      <c r="F19" s="95" t="s">
        <v>137</v>
      </c>
      <c r="G19" s="91" t="s">
        <v>137</v>
      </c>
      <c r="H19" s="106">
        <v>522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206</v>
      </c>
      <c r="C20" s="96">
        <v>21</v>
      </c>
      <c r="D20" s="91" t="s">
        <v>137</v>
      </c>
      <c r="E20" s="96">
        <v>0</v>
      </c>
      <c r="F20" s="95" t="s">
        <v>137</v>
      </c>
      <c r="G20" s="91" t="s">
        <v>137</v>
      </c>
      <c r="H20" s="106">
        <v>227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384</v>
      </c>
      <c r="C21" s="96">
        <v>43</v>
      </c>
      <c r="D21" s="91" t="s">
        <v>137</v>
      </c>
      <c r="E21" s="96">
        <v>4</v>
      </c>
      <c r="F21" s="95" t="s">
        <v>137</v>
      </c>
      <c r="G21" s="91" t="s">
        <v>137</v>
      </c>
      <c r="H21" s="106">
        <v>431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9646</v>
      </c>
      <c r="C22" s="96">
        <v>297</v>
      </c>
      <c r="D22" s="91" t="s">
        <v>137</v>
      </c>
      <c r="E22" s="96">
        <v>4</v>
      </c>
      <c r="F22" s="95" t="s">
        <v>137</v>
      </c>
      <c r="G22" s="91" t="s">
        <v>137</v>
      </c>
      <c r="H22" s="106">
        <v>10015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1811</v>
      </c>
      <c r="C23" s="96">
        <v>560</v>
      </c>
      <c r="D23" s="91" t="s">
        <v>137</v>
      </c>
      <c r="E23" s="96">
        <v>87</v>
      </c>
      <c r="F23" s="95" t="s">
        <v>137</v>
      </c>
      <c r="G23" s="91" t="s">
        <v>137</v>
      </c>
      <c r="H23" s="106">
        <v>2458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203</v>
      </c>
      <c r="C24" s="96">
        <v>42</v>
      </c>
      <c r="D24" s="91" t="s">
        <v>137</v>
      </c>
      <c r="E24" s="96">
        <v>4</v>
      </c>
      <c r="F24" s="95" t="s">
        <v>137</v>
      </c>
      <c r="G24" s="91" t="s">
        <v>137</v>
      </c>
      <c r="H24" s="106">
        <v>249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804</v>
      </c>
      <c r="C25" s="96">
        <v>41</v>
      </c>
      <c r="D25" s="91" t="s">
        <v>137</v>
      </c>
      <c r="E25" s="96">
        <v>0</v>
      </c>
      <c r="F25" s="95" t="s">
        <v>137</v>
      </c>
      <c r="G25" s="91" t="s">
        <v>137</v>
      </c>
      <c r="H25" s="106">
        <v>845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68</v>
      </c>
      <c r="C26" s="97">
        <v>10</v>
      </c>
      <c r="D26" s="91" t="s">
        <v>137</v>
      </c>
      <c r="E26" s="91">
        <v>0</v>
      </c>
      <c r="F26" s="95" t="s">
        <v>137</v>
      </c>
      <c r="G26" s="91" t="s">
        <v>137</v>
      </c>
      <c r="H26" s="106">
        <v>82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193</v>
      </c>
      <c r="C27" s="96">
        <v>127</v>
      </c>
      <c r="D27" s="91" t="s">
        <v>137</v>
      </c>
      <c r="E27" s="96">
        <v>96</v>
      </c>
      <c r="F27" s="95" t="s">
        <v>137</v>
      </c>
      <c r="G27" s="91" t="s">
        <v>137</v>
      </c>
      <c r="H27" s="106">
        <v>427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409</v>
      </c>
      <c r="C28" s="96">
        <v>91</v>
      </c>
      <c r="D28" s="91" t="s">
        <v>137</v>
      </c>
      <c r="E28" s="96">
        <v>0</v>
      </c>
      <c r="F28" s="95" t="s">
        <v>137</v>
      </c>
      <c r="G28" s="91" t="s">
        <v>137</v>
      </c>
      <c r="H28" s="106">
        <v>500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619</v>
      </c>
      <c r="C29" s="96">
        <v>123</v>
      </c>
      <c r="D29" s="91" t="s">
        <v>137</v>
      </c>
      <c r="E29" s="96">
        <v>2</v>
      </c>
      <c r="F29" s="95" t="s">
        <v>137</v>
      </c>
      <c r="G29" s="91" t="s">
        <v>137</v>
      </c>
      <c r="H29" s="106">
        <v>746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86</v>
      </c>
      <c r="C30" s="96">
        <v>50</v>
      </c>
      <c r="D30" s="91" t="s">
        <v>137</v>
      </c>
      <c r="E30" s="96">
        <v>18</v>
      </c>
      <c r="F30" s="95" t="s">
        <v>137</v>
      </c>
      <c r="G30" s="91" t="s">
        <v>137</v>
      </c>
      <c r="H30" s="106">
        <v>154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54</v>
      </c>
      <c r="C31" s="97">
        <v>27</v>
      </c>
      <c r="D31" s="91" t="s">
        <v>137</v>
      </c>
      <c r="E31" s="91">
        <v>0</v>
      </c>
      <c r="F31" s="95" t="s">
        <v>137</v>
      </c>
      <c r="G31" s="91" t="s">
        <v>137</v>
      </c>
      <c r="H31" s="106">
        <v>81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1438</v>
      </c>
      <c r="C32" s="97">
        <v>21</v>
      </c>
      <c r="D32" s="91" t="s">
        <v>137</v>
      </c>
      <c r="E32" s="91">
        <v>2</v>
      </c>
      <c r="F32" s="95" t="s">
        <v>137</v>
      </c>
      <c r="G32" s="91" t="s">
        <v>137</v>
      </c>
      <c r="H32" s="106">
        <v>1461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101</v>
      </c>
      <c r="C33" s="91">
        <v>8</v>
      </c>
      <c r="D33" s="91" t="s">
        <v>137</v>
      </c>
      <c r="E33" s="91">
        <v>0</v>
      </c>
      <c r="F33" s="95" t="s">
        <v>137</v>
      </c>
      <c r="G33" s="91" t="s">
        <v>137</v>
      </c>
      <c r="H33" s="106">
        <v>109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117</v>
      </c>
      <c r="C34" s="91">
        <v>43</v>
      </c>
      <c r="D34" s="91" t="s">
        <v>137</v>
      </c>
      <c r="E34" s="91">
        <v>0</v>
      </c>
      <c r="F34" s="95" t="s">
        <v>137</v>
      </c>
      <c r="G34" s="91" t="s">
        <v>137</v>
      </c>
      <c r="H34" s="106">
        <v>160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522</v>
      </c>
      <c r="C35" s="91">
        <v>16</v>
      </c>
      <c r="D35" s="91" t="s">
        <v>137</v>
      </c>
      <c r="E35" s="91">
        <v>0</v>
      </c>
      <c r="F35" s="95" t="s">
        <v>137</v>
      </c>
      <c r="G35" s="91" t="s">
        <v>137</v>
      </c>
      <c r="H35" s="106">
        <v>538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71</v>
      </c>
      <c r="C36" s="91">
        <v>66</v>
      </c>
      <c r="D36" s="91" t="s">
        <v>137</v>
      </c>
      <c r="E36" s="91">
        <v>0</v>
      </c>
      <c r="F36" s="95" t="s">
        <v>137</v>
      </c>
      <c r="G36" s="91" t="s">
        <v>137</v>
      </c>
      <c r="H36" s="106">
        <v>137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84</v>
      </c>
      <c r="C37" s="91">
        <v>8</v>
      </c>
      <c r="D37" s="91" t="s">
        <v>137</v>
      </c>
      <c r="E37" s="91">
        <v>0</v>
      </c>
      <c r="F37" s="95" t="s">
        <v>137</v>
      </c>
      <c r="G37" s="91" t="s">
        <v>137</v>
      </c>
      <c r="H37" s="106">
        <v>92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1043</v>
      </c>
      <c r="C38" s="98">
        <v>282</v>
      </c>
      <c r="D38" s="98" t="s">
        <v>137</v>
      </c>
      <c r="E38" s="98">
        <v>20</v>
      </c>
      <c r="F38" s="99" t="s">
        <v>137</v>
      </c>
      <c r="G38" s="98" t="s">
        <v>137</v>
      </c>
      <c r="H38" s="100">
        <v>1362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58097</v>
      </c>
      <c r="C39" s="102">
        <v>11101</v>
      </c>
      <c r="D39" s="102" t="s">
        <v>137</v>
      </c>
      <c r="E39" s="102">
        <v>2483</v>
      </c>
      <c r="F39" s="102" t="s">
        <v>137</v>
      </c>
      <c r="G39" s="102" t="s">
        <v>137</v>
      </c>
      <c r="H39" s="108">
        <v>75004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96629</v>
      </c>
      <c r="C40" s="102">
        <v>20822</v>
      </c>
      <c r="D40" s="102" t="s">
        <v>137</v>
      </c>
      <c r="E40" s="102">
        <v>33942</v>
      </c>
      <c r="F40" s="102" t="s">
        <v>137</v>
      </c>
      <c r="G40" s="102" t="s">
        <v>137</v>
      </c>
      <c r="H40" s="102">
        <v>161294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27" priority="1" stopIfTrue="1" operator="notEqual">
      <formula>0</formula>
    </cfRule>
  </conditionalFormatting>
  <conditionalFormatting sqref="L7:L40 J7:J40">
    <cfRule type="cellIs" dxfId="26" priority="2" stopIfTrue="1" operator="notEqual">
      <formula>0</formula>
    </cfRule>
  </conditionalFormatting>
  <conditionalFormatting sqref="K1 M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16"/>
  </sheetPr>
  <dimension ref="A1:U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2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15</v>
      </c>
      <c r="K1" s="6"/>
      <c r="L1" s="7"/>
      <c r="M1" s="6"/>
      <c r="N1" s="7"/>
    </row>
    <row r="2" spans="1:2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12</v>
      </c>
      <c r="K2" s="7"/>
      <c r="L2" s="7"/>
      <c r="M2" s="7"/>
      <c r="N2" s="7"/>
    </row>
    <row r="3" spans="1:21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21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s="16" customFormat="1" ht="13.5" customHeight="1" x14ac:dyDescent="0.2">
      <c r="A7" s="88" t="s">
        <v>75</v>
      </c>
      <c r="B7" s="90">
        <v>1232417</v>
      </c>
      <c r="C7" s="90">
        <v>2171</v>
      </c>
      <c r="D7" s="89">
        <v>0</v>
      </c>
      <c r="E7" s="93">
        <v>60411</v>
      </c>
      <c r="F7" s="90">
        <v>0</v>
      </c>
      <c r="G7" s="89">
        <v>0</v>
      </c>
      <c r="H7" s="106">
        <v>1294999</v>
      </c>
      <c r="I7" s="89" t="s">
        <v>76</v>
      </c>
      <c r="J7" s="14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s="16" customFormat="1" ht="13.5" customHeight="1" x14ac:dyDescent="0.2">
      <c r="A8" s="94" t="s">
        <v>77</v>
      </c>
      <c r="B8" s="95">
        <v>251150</v>
      </c>
      <c r="C8" s="95">
        <v>1775</v>
      </c>
      <c r="D8" s="91">
        <v>0</v>
      </c>
      <c r="E8" s="97">
        <v>10248</v>
      </c>
      <c r="F8" s="95">
        <v>0</v>
      </c>
      <c r="G8" s="91">
        <v>0</v>
      </c>
      <c r="H8" s="106">
        <v>263173</v>
      </c>
      <c r="I8" s="91" t="s">
        <v>78</v>
      </c>
      <c r="J8" s="14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s="16" customFormat="1" ht="13.5" customHeight="1" x14ac:dyDescent="0.2">
      <c r="A9" s="94" t="s">
        <v>79</v>
      </c>
      <c r="B9" s="95">
        <v>399133</v>
      </c>
      <c r="C9" s="95">
        <v>2484</v>
      </c>
      <c r="D9" s="91">
        <v>0</v>
      </c>
      <c r="E9" s="97">
        <v>23258</v>
      </c>
      <c r="F9" s="95">
        <v>0</v>
      </c>
      <c r="G9" s="91">
        <v>0</v>
      </c>
      <c r="H9" s="106">
        <v>424875</v>
      </c>
      <c r="I9" s="91" t="s">
        <v>80</v>
      </c>
      <c r="J9" s="14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16" customFormat="1" ht="13.5" customHeight="1" x14ac:dyDescent="0.2">
      <c r="A10" s="94" t="s">
        <v>81</v>
      </c>
      <c r="B10" s="95">
        <v>763806</v>
      </c>
      <c r="C10" s="95">
        <v>7222</v>
      </c>
      <c r="D10" s="91">
        <v>0</v>
      </c>
      <c r="E10" s="97">
        <v>66000</v>
      </c>
      <c r="F10" s="95">
        <v>0</v>
      </c>
      <c r="G10" s="91">
        <v>0</v>
      </c>
      <c r="H10" s="106">
        <v>837028</v>
      </c>
      <c r="I10" s="91" t="s">
        <v>82</v>
      </c>
      <c r="J10" s="14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16" customFormat="1" ht="13.5" customHeight="1" x14ac:dyDescent="0.2">
      <c r="A11" s="94" t="s">
        <v>83</v>
      </c>
      <c r="B11" s="95">
        <v>508491</v>
      </c>
      <c r="C11" s="95">
        <v>2093</v>
      </c>
      <c r="D11" s="91">
        <v>0</v>
      </c>
      <c r="E11" s="97">
        <v>13224</v>
      </c>
      <c r="F11" s="95">
        <v>0</v>
      </c>
      <c r="G11" s="91">
        <v>0</v>
      </c>
      <c r="H11" s="106">
        <v>523808</v>
      </c>
      <c r="I11" s="91" t="s">
        <v>84</v>
      </c>
      <c r="J11" s="14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16" customFormat="1" ht="13.5" customHeight="1" x14ac:dyDescent="0.2">
      <c r="A12" s="94" t="s">
        <v>85</v>
      </c>
      <c r="B12" s="95">
        <v>36820</v>
      </c>
      <c r="C12" s="95">
        <v>367</v>
      </c>
      <c r="D12" s="91">
        <v>0</v>
      </c>
      <c r="E12" s="97">
        <v>774</v>
      </c>
      <c r="F12" s="95">
        <v>0</v>
      </c>
      <c r="G12" s="91">
        <v>0</v>
      </c>
      <c r="H12" s="106">
        <v>37961</v>
      </c>
      <c r="I12" s="91" t="s">
        <v>86</v>
      </c>
      <c r="J12" s="14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s="16" customFormat="1" ht="13.5" customHeight="1" x14ac:dyDescent="0.2">
      <c r="A13" s="94" t="s">
        <v>87</v>
      </c>
      <c r="B13" s="95">
        <v>47497</v>
      </c>
      <c r="C13" s="95">
        <v>129</v>
      </c>
      <c r="D13" s="91">
        <v>0</v>
      </c>
      <c r="E13" s="97">
        <v>1402</v>
      </c>
      <c r="F13" s="95">
        <v>0</v>
      </c>
      <c r="G13" s="91">
        <v>0</v>
      </c>
      <c r="H13" s="106">
        <v>49028</v>
      </c>
      <c r="I13" s="91" t="s">
        <v>88</v>
      </c>
      <c r="J13" s="14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s="16" customFormat="1" ht="13.5" customHeight="1" x14ac:dyDescent="0.2">
      <c r="A14" s="94" t="s">
        <v>89</v>
      </c>
      <c r="B14" s="95">
        <v>49860</v>
      </c>
      <c r="C14" s="95">
        <v>151</v>
      </c>
      <c r="D14" s="91">
        <v>0</v>
      </c>
      <c r="E14" s="97">
        <v>3274</v>
      </c>
      <c r="F14" s="95">
        <v>0</v>
      </c>
      <c r="G14" s="91">
        <v>0</v>
      </c>
      <c r="H14" s="106">
        <v>53285</v>
      </c>
      <c r="I14" s="91" t="s">
        <v>90</v>
      </c>
      <c r="J14" s="14"/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s="16" customFormat="1" ht="13.5" customHeight="1" x14ac:dyDescent="0.2">
      <c r="A15" s="94" t="s">
        <v>91</v>
      </c>
      <c r="B15" s="91">
        <v>68521</v>
      </c>
      <c r="C15" s="96">
        <v>230</v>
      </c>
      <c r="D15" s="91">
        <v>0</v>
      </c>
      <c r="E15" s="97">
        <v>2357</v>
      </c>
      <c r="F15" s="95">
        <v>0</v>
      </c>
      <c r="G15" s="91">
        <v>0</v>
      </c>
      <c r="H15" s="106">
        <v>71108</v>
      </c>
      <c r="I15" s="91" t="s">
        <v>92</v>
      </c>
      <c r="J15" s="14"/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21" s="16" customFormat="1" ht="13.5" customHeight="1" x14ac:dyDescent="0.2">
      <c r="A16" s="94" t="s">
        <v>93</v>
      </c>
      <c r="B16" s="91">
        <v>40351</v>
      </c>
      <c r="C16" s="96">
        <v>123</v>
      </c>
      <c r="D16" s="91">
        <v>0</v>
      </c>
      <c r="E16" s="97">
        <v>845</v>
      </c>
      <c r="F16" s="95">
        <v>0</v>
      </c>
      <c r="G16" s="91">
        <v>0</v>
      </c>
      <c r="H16" s="106">
        <v>41319</v>
      </c>
      <c r="I16" s="91" t="s">
        <v>93</v>
      </c>
      <c r="J16" s="14"/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21" s="16" customFormat="1" ht="13.5" customHeight="1" x14ac:dyDescent="0.2">
      <c r="A17" s="94" t="s">
        <v>94</v>
      </c>
      <c r="B17" s="91">
        <v>328903</v>
      </c>
      <c r="C17" s="96">
        <v>2083</v>
      </c>
      <c r="D17" s="91">
        <v>0</v>
      </c>
      <c r="E17" s="97">
        <v>8531</v>
      </c>
      <c r="F17" s="95">
        <v>0</v>
      </c>
      <c r="G17" s="91">
        <v>0</v>
      </c>
      <c r="H17" s="106">
        <v>339517</v>
      </c>
      <c r="I17" s="91" t="s">
        <v>95</v>
      </c>
      <c r="J17" s="14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s="16" customFormat="1" ht="13.5" customHeight="1" x14ac:dyDescent="0.2">
      <c r="A18" s="94" t="s">
        <v>96</v>
      </c>
      <c r="B18" s="91">
        <v>464435</v>
      </c>
      <c r="C18" s="96">
        <v>1732</v>
      </c>
      <c r="D18" s="91">
        <v>0</v>
      </c>
      <c r="E18" s="97">
        <v>11784</v>
      </c>
      <c r="F18" s="95">
        <v>0</v>
      </c>
      <c r="G18" s="91">
        <v>0</v>
      </c>
      <c r="H18" s="106">
        <v>477951</v>
      </c>
      <c r="I18" s="91" t="s">
        <v>97</v>
      </c>
      <c r="J18" s="14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16" customFormat="1" ht="13.5" customHeight="1" x14ac:dyDescent="0.2">
      <c r="A19" s="94" t="s">
        <v>98</v>
      </c>
      <c r="B19" s="91">
        <v>57921</v>
      </c>
      <c r="C19" s="96">
        <v>231</v>
      </c>
      <c r="D19" s="91">
        <v>0</v>
      </c>
      <c r="E19" s="96">
        <v>1607</v>
      </c>
      <c r="F19" s="95">
        <v>0</v>
      </c>
      <c r="G19" s="91">
        <v>0</v>
      </c>
      <c r="H19" s="106">
        <v>59759</v>
      </c>
      <c r="I19" s="91" t="s">
        <v>98</v>
      </c>
      <c r="J19" s="14"/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s="16" customFormat="1" ht="13.5" customHeight="1" x14ac:dyDescent="0.2">
      <c r="A20" s="94" t="s">
        <v>99</v>
      </c>
      <c r="B20" s="91">
        <v>51588</v>
      </c>
      <c r="C20" s="96">
        <v>229</v>
      </c>
      <c r="D20" s="91">
        <v>0</v>
      </c>
      <c r="E20" s="96">
        <v>773</v>
      </c>
      <c r="F20" s="95">
        <v>0</v>
      </c>
      <c r="G20" s="91">
        <v>0</v>
      </c>
      <c r="H20" s="106">
        <v>52590</v>
      </c>
      <c r="I20" s="91" t="s">
        <v>100</v>
      </c>
      <c r="J20" s="14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s="16" customFormat="1" ht="13.5" customHeight="1" x14ac:dyDescent="0.2">
      <c r="A21" s="94" t="s">
        <v>101</v>
      </c>
      <c r="B21" s="91">
        <v>45319</v>
      </c>
      <c r="C21" s="96">
        <v>392</v>
      </c>
      <c r="D21" s="91">
        <v>0</v>
      </c>
      <c r="E21" s="96">
        <v>2606</v>
      </c>
      <c r="F21" s="95">
        <v>0</v>
      </c>
      <c r="G21" s="91">
        <v>0</v>
      </c>
      <c r="H21" s="106">
        <v>48317</v>
      </c>
      <c r="I21" s="91" t="s">
        <v>102</v>
      </c>
      <c r="J21" s="14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16" customFormat="1" ht="13.5" customHeight="1" x14ac:dyDescent="0.2">
      <c r="A22" s="94" t="s">
        <v>103</v>
      </c>
      <c r="B22" s="91">
        <v>73710</v>
      </c>
      <c r="C22" s="96">
        <v>295</v>
      </c>
      <c r="D22" s="91">
        <v>0</v>
      </c>
      <c r="E22" s="96">
        <v>1945</v>
      </c>
      <c r="F22" s="95">
        <v>0</v>
      </c>
      <c r="G22" s="91">
        <v>0</v>
      </c>
      <c r="H22" s="106">
        <v>75950</v>
      </c>
      <c r="I22" s="91" t="s">
        <v>104</v>
      </c>
      <c r="J22" s="14"/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1" s="16" customFormat="1" ht="13.5" customHeight="1" x14ac:dyDescent="0.2">
      <c r="A23" s="94" t="s">
        <v>105</v>
      </c>
      <c r="B23" s="91">
        <v>24120</v>
      </c>
      <c r="C23" s="96">
        <v>89</v>
      </c>
      <c r="D23" s="91">
        <v>0</v>
      </c>
      <c r="E23" s="96">
        <v>1056</v>
      </c>
      <c r="F23" s="95">
        <v>0</v>
      </c>
      <c r="G23" s="91">
        <v>0</v>
      </c>
      <c r="H23" s="106">
        <v>25265</v>
      </c>
      <c r="I23" s="91" t="s">
        <v>106</v>
      </c>
      <c r="J23" s="14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s="16" customFormat="1" ht="13.5" customHeight="1" x14ac:dyDescent="0.2">
      <c r="A24" s="94" t="s">
        <v>107</v>
      </c>
      <c r="B24" s="91">
        <v>28745</v>
      </c>
      <c r="C24" s="96">
        <v>64</v>
      </c>
      <c r="D24" s="91">
        <v>0</v>
      </c>
      <c r="E24" s="96">
        <v>868</v>
      </c>
      <c r="F24" s="95">
        <v>0</v>
      </c>
      <c r="G24" s="91">
        <v>0</v>
      </c>
      <c r="H24" s="106">
        <v>29677</v>
      </c>
      <c r="I24" s="91" t="s">
        <v>108</v>
      </c>
      <c r="J24" s="14"/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16" customFormat="1" ht="13.5" customHeight="1" x14ac:dyDescent="0.2">
      <c r="A25" s="94" t="s">
        <v>109</v>
      </c>
      <c r="B25" s="91">
        <v>46341</v>
      </c>
      <c r="C25" s="96">
        <v>118</v>
      </c>
      <c r="D25" s="91">
        <v>0</v>
      </c>
      <c r="E25" s="96">
        <v>773</v>
      </c>
      <c r="F25" s="95">
        <v>0</v>
      </c>
      <c r="G25" s="91">
        <v>0</v>
      </c>
      <c r="H25" s="106">
        <v>47232</v>
      </c>
      <c r="I25" s="91" t="s">
        <v>110</v>
      </c>
      <c r="J25" s="14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s="16" customFormat="1" ht="13.5" customHeight="1" x14ac:dyDescent="0.2">
      <c r="A26" s="94" t="s">
        <v>111</v>
      </c>
      <c r="B26" s="91">
        <v>50016</v>
      </c>
      <c r="C26" s="96">
        <v>88</v>
      </c>
      <c r="D26" s="91">
        <v>0</v>
      </c>
      <c r="E26" s="97">
        <v>782</v>
      </c>
      <c r="F26" s="95">
        <v>0</v>
      </c>
      <c r="G26" s="91">
        <v>0</v>
      </c>
      <c r="H26" s="106">
        <v>50886</v>
      </c>
      <c r="I26" s="91" t="s">
        <v>112</v>
      </c>
      <c r="J26" s="14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16" customFormat="1" ht="13.5" customHeight="1" x14ac:dyDescent="0.2">
      <c r="A27" s="94" t="s">
        <v>113</v>
      </c>
      <c r="B27" s="91">
        <v>104595</v>
      </c>
      <c r="C27" s="96">
        <v>972</v>
      </c>
      <c r="D27" s="91">
        <v>0</v>
      </c>
      <c r="E27" s="96">
        <v>3763</v>
      </c>
      <c r="F27" s="95">
        <v>0</v>
      </c>
      <c r="G27" s="91">
        <v>0</v>
      </c>
      <c r="H27" s="106">
        <v>109330</v>
      </c>
      <c r="I27" s="91" t="s">
        <v>114</v>
      </c>
      <c r="J27" s="14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16" customFormat="1" ht="13.5" customHeight="1" x14ac:dyDescent="0.2">
      <c r="A28" s="94" t="s">
        <v>115</v>
      </c>
      <c r="B28" s="91">
        <v>89990</v>
      </c>
      <c r="C28" s="96">
        <v>596</v>
      </c>
      <c r="D28" s="91">
        <v>0</v>
      </c>
      <c r="E28" s="96">
        <v>2018</v>
      </c>
      <c r="F28" s="95">
        <v>0</v>
      </c>
      <c r="G28" s="91">
        <v>0</v>
      </c>
      <c r="H28" s="106">
        <v>92604</v>
      </c>
      <c r="I28" s="91" t="s">
        <v>116</v>
      </c>
      <c r="J28" s="14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16" customFormat="1" ht="13.5" customHeight="1" x14ac:dyDescent="0.2">
      <c r="A29" s="94" t="s">
        <v>117</v>
      </c>
      <c r="B29" s="91">
        <v>399162</v>
      </c>
      <c r="C29" s="96">
        <v>1461</v>
      </c>
      <c r="D29" s="91">
        <v>0</v>
      </c>
      <c r="E29" s="96">
        <v>13358</v>
      </c>
      <c r="F29" s="95">
        <v>0</v>
      </c>
      <c r="G29" s="91">
        <v>0</v>
      </c>
      <c r="H29" s="106">
        <v>413981</v>
      </c>
      <c r="I29" s="91" t="s">
        <v>118</v>
      </c>
      <c r="J29" s="1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16" customFormat="1" ht="13.5" customHeight="1" x14ac:dyDescent="0.2">
      <c r="A30" s="94" t="s">
        <v>119</v>
      </c>
      <c r="B30" s="91">
        <v>64174</v>
      </c>
      <c r="C30" s="96">
        <v>530</v>
      </c>
      <c r="D30" s="91">
        <v>0</v>
      </c>
      <c r="E30" s="96">
        <v>5193</v>
      </c>
      <c r="F30" s="95">
        <v>0</v>
      </c>
      <c r="G30" s="91">
        <v>0</v>
      </c>
      <c r="H30" s="106">
        <v>69897</v>
      </c>
      <c r="I30" s="91" t="s">
        <v>119</v>
      </c>
      <c r="J30" s="14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16" customFormat="1" ht="13.5" customHeight="1" x14ac:dyDescent="0.2">
      <c r="A31" s="94" t="s">
        <v>120</v>
      </c>
      <c r="B31" s="95">
        <v>128956</v>
      </c>
      <c r="C31" s="95">
        <v>438</v>
      </c>
      <c r="D31" s="91">
        <v>0</v>
      </c>
      <c r="E31" s="97">
        <v>4642</v>
      </c>
      <c r="F31" s="95">
        <v>0</v>
      </c>
      <c r="G31" s="91">
        <v>0</v>
      </c>
      <c r="H31" s="106">
        <v>134036</v>
      </c>
      <c r="I31" s="91" t="s">
        <v>120</v>
      </c>
      <c r="J31" s="14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ht="13.5" customHeight="1" x14ac:dyDescent="0.2">
      <c r="A32" s="94" t="s">
        <v>121</v>
      </c>
      <c r="B32" s="95">
        <v>102899</v>
      </c>
      <c r="C32" s="95">
        <v>558</v>
      </c>
      <c r="D32" s="91">
        <v>0</v>
      </c>
      <c r="E32" s="97">
        <v>5230</v>
      </c>
      <c r="F32" s="95">
        <v>0</v>
      </c>
      <c r="G32" s="91">
        <v>0</v>
      </c>
      <c r="H32" s="106">
        <v>108687</v>
      </c>
      <c r="I32" s="91" t="s">
        <v>121</v>
      </c>
      <c r="J32" s="14"/>
      <c r="K32" s="33"/>
      <c r="L32" s="34"/>
      <c r="M32" s="31"/>
      <c r="N32" s="34"/>
      <c r="O32" s="31"/>
      <c r="P32" s="31"/>
      <c r="Q32" s="34"/>
      <c r="R32" s="34"/>
      <c r="S32" s="31"/>
      <c r="T32" s="31"/>
      <c r="U32" s="31"/>
    </row>
    <row r="33" spans="1:21" ht="13.5" customHeight="1" x14ac:dyDescent="0.2">
      <c r="A33" s="94" t="s">
        <v>122</v>
      </c>
      <c r="B33" s="95">
        <v>33336</v>
      </c>
      <c r="C33" s="95">
        <v>109</v>
      </c>
      <c r="D33" s="91">
        <v>0</v>
      </c>
      <c r="E33" s="97">
        <v>1086</v>
      </c>
      <c r="F33" s="95">
        <v>0</v>
      </c>
      <c r="G33" s="91">
        <v>0</v>
      </c>
      <c r="H33" s="106">
        <v>34531</v>
      </c>
      <c r="I33" s="91" t="s">
        <v>122</v>
      </c>
      <c r="J33" s="14"/>
      <c r="K33" s="33"/>
      <c r="L33" s="34"/>
      <c r="M33" s="31"/>
      <c r="N33" s="34"/>
      <c r="O33" s="31"/>
      <c r="P33" s="31"/>
      <c r="Q33" s="34"/>
      <c r="R33" s="34"/>
      <c r="S33" s="31"/>
      <c r="T33" s="31"/>
      <c r="U33" s="31"/>
    </row>
    <row r="34" spans="1:21" ht="13.5" customHeight="1" x14ac:dyDescent="0.2">
      <c r="A34" s="94" t="s">
        <v>123</v>
      </c>
      <c r="B34" s="95">
        <v>28906</v>
      </c>
      <c r="C34" s="95">
        <v>235</v>
      </c>
      <c r="D34" s="91">
        <v>0</v>
      </c>
      <c r="E34" s="97">
        <v>275</v>
      </c>
      <c r="F34" s="95">
        <v>0</v>
      </c>
      <c r="G34" s="91">
        <v>0</v>
      </c>
      <c r="H34" s="106">
        <v>29416</v>
      </c>
      <c r="I34" s="91" t="s">
        <v>124</v>
      </c>
      <c r="J34" s="14"/>
      <c r="K34" s="33"/>
      <c r="L34" s="34"/>
      <c r="M34" s="31"/>
      <c r="N34" s="34"/>
      <c r="O34" s="31"/>
      <c r="P34" s="31"/>
      <c r="Q34" s="34"/>
      <c r="R34" s="34"/>
      <c r="S34" s="31"/>
      <c r="T34" s="31"/>
      <c r="U34" s="31"/>
    </row>
    <row r="35" spans="1:21" ht="13.5" customHeight="1" x14ac:dyDescent="0.2">
      <c r="A35" s="94" t="s">
        <v>125</v>
      </c>
      <c r="B35" s="95">
        <v>48747</v>
      </c>
      <c r="C35" s="95">
        <v>109</v>
      </c>
      <c r="D35" s="91">
        <v>0</v>
      </c>
      <c r="E35" s="97">
        <v>1628</v>
      </c>
      <c r="F35" s="95">
        <v>0</v>
      </c>
      <c r="G35" s="91">
        <v>0</v>
      </c>
      <c r="H35" s="106">
        <v>50484</v>
      </c>
      <c r="I35" s="91" t="s">
        <v>126</v>
      </c>
      <c r="J35" s="14"/>
      <c r="K35" s="33"/>
      <c r="L35" s="34"/>
      <c r="M35" s="31"/>
      <c r="N35" s="34"/>
      <c r="O35" s="31"/>
      <c r="P35" s="31"/>
      <c r="Q35" s="34"/>
      <c r="R35" s="34"/>
      <c r="S35" s="31"/>
      <c r="T35" s="31"/>
      <c r="U35" s="31"/>
    </row>
    <row r="36" spans="1:21" ht="13.5" customHeight="1" x14ac:dyDescent="0.2">
      <c r="A36" s="94" t="s">
        <v>127</v>
      </c>
      <c r="B36" s="95">
        <v>48585</v>
      </c>
      <c r="C36" s="95">
        <v>262</v>
      </c>
      <c r="D36" s="91">
        <v>0</v>
      </c>
      <c r="E36" s="96">
        <v>4797</v>
      </c>
      <c r="F36" s="95">
        <v>0</v>
      </c>
      <c r="G36" s="91">
        <v>0</v>
      </c>
      <c r="H36" s="114">
        <v>53644</v>
      </c>
      <c r="I36" s="91" t="s">
        <v>128</v>
      </c>
      <c r="J36" s="14"/>
      <c r="K36" s="33"/>
      <c r="L36" s="34"/>
      <c r="M36" s="31"/>
      <c r="N36" s="34"/>
      <c r="O36" s="31"/>
      <c r="P36" s="31"/>
      <c r="Q36" s="34"/>
      <c r="R36" s="34"/>
      <c r="S36" s="31"/>
      <c r="T36" s="31"/>
      <c r="U36" s="31"/>
    </row>
    <row r="37" spans="1:21" ht="13.5" customHeight="1" x14ac:dyDescent="0.2">
      <c r="A37" s="94" t="s">
        <v>129</v>
      </c>
      <c r="B37" s="95">
        <v>74606</v>
      </c>
      <c r="C37" s="95">
        <v>204</v>
      </c>
      <c r="D37" s="91">
        <v>0</v>
      </c>
      <c r="E37" s="96">
        <v>8958</v>
      </c>
      <c r="F37" s="95">
        <v>0</v>
      </c>
      <c r="G37" s="91">
        <v>0</v>
      </c>
      <c r="H37" s="114">
        <v>83768</v>
      </c>
      <c r="I37" s="91" t="s">
        <v>130</v>
      </c>
      <c r="J37" s="14"/>
      <c r="K37" s="33"/>
      <c r="L37" s="34"/>
      <c r="M37" s="31"/>
      <c r="N37" s="34"/>
      <c r="O37" s="31"/>
      <c r="P37" s="31"/>
      <c r="Q37" s="34"/>
      <c r="R37" s="34"/>
      <c r="S37" s="31"/>
      <c r="T37" s="31"/>
      <c r="U37" s="31"/>
    </row>
    <row r="38" spans="1:21" ht="13.5" customHeight="1" x14ac:dyDescent="0.2">
      <c r="A38" s="94" t="s">
        <v>131</v>
      </c>
      <c r="B38" s="98">
        <v>597143</v>
      </c>
      <c r="C38" s="98">
        <v>1950</v>
      </c>
      <c r="D38" s="98">
        <v>0</v>
      </c>
      <c r="E38" s="98">
        <v>28734</v>
      </c>
      <c r="F38" s="99">
        <v>0</v>
      </c>
      <c r="G38" s="98">
        <v>0</v>
      </c>
      <c r="H38" s="100">
        <v>627827</v>
      </c>
      <c r="I38" s="91" t="s">
        <v>132</v>
      </c>
      <c r="J38" s="14"/>
      <c r="K38" s="33"/>
      <c r="L38" s="34"/>
      <c r="M38" s="31"/>
      <c r="N38" s="34"/>
      <c r="O38" s="31"/>
      <c r="P38" s="31"/>
      <c r="Q38" s="34"/>
      <c r="R38" s="34"/>
      <c r="S38" s="31"/>
      <c r="T38" s="31"/>
      <c r="U38" s="31"/>
    </row>
    <row r="39" spans="1:21" ht="13.5" customHeight="1" x14ac:dyDescent="0.2">
      <c r="A39" s="101" t="s">
        <v>133</v>
      </c>
      <c r="B39" s="115">
        <v>5057826</v>
      </c>
      <c r="C39" s="115">
        <v>27319</v>
      </c>
      <c r="D39" s="102">
        <v>0</v>
      </c>
      <c r="E39" s="116">
        <v>231789</v>
      </c>
      <c r="F39" s="102">
        <v>0</v>
      </c>
      <c r="G39" s="102">
        <v>0</v>
      </c>
      <c r="H39" s="108">
        <v>5316934</v>
      </c>
      <c r="I39" s="102" t="s">
        <v>134</v>
      </c>
      <c r="J39" s="14"/>
      <c r="K39" s="33"/>
      <c r="L39" s="34"/>
      <c r="M39" s="31"/>
      <c r="N39" s="34"/>
      <c r="O39" s="31"/>
      <c r="P39" s="31"/>
      <c r="Q39" s="40"/>
      <c r="R39" s="40"/>
      <c r="S39" s="31"/>
      <c r="T39" s="31"/>
      <c r="U39" s="31"/>
    </row>
    <row r="40" spans="1:21" ht="13.5" customHeight="1" x14ac:dyDescent="0.2">
      <c r="A40" s="103" t="s">
        <v>135</v>
      </c>
      <c r="B40" s="115">
        <v>6290243</v>
      </c>
      <c r="C40" s="115">
        <v>29490</v>
      </c>
      <c r="D40" s="102">
        <v>0</v>
      </c>
      <c r="E40" s="116">
        <v>292200</v>
      </c>
      <c r="F40" s="102">
        <v>0</v>
      </c>
      <c r="G40" s="102">
        <v>0</v>
      </c>
      <c r="H40" s="102">
        <v>6611933</v>
      </c>
      <c r="I40" s="102" t="s">
        <v>136</v>
      </c>
      <c r="J40" s="14"/>
      <c r="K40" s="33"/>
      <c r="L40" s="34"/>
      <c r="M40" s="31"/>
      <c r="N40" s="34"/>
      <c r="O40" s="31"/>
      <c r="P40" s="31"/>
      <c r="Q40" s="36"/>
      <c r="R40" s="36"/>
      <c r="S40" s="31"/>
      <c r="T40" s="31"/>
      <c r="U40" s="31"/>
    </row>
    <row r="41" spans="1:21" ht="14.25" customHeight="1" x14ac:dyDescent="0.2">
      <c r="A41" s="18" t="s">
        <v>64</v>
      </c>
      <c r="D41" s="19"/>
      <c r="I41" s="20" t="s">
        <v>38</v>
      </c>
      <c r="J41" s="12"/>
      <c r="K41" s="33"/>
      <c r="L41" s="34"/>
      <c r="M41" s="31"/>
      <c r="N41" s="31"/>
      <c r="O41" s="31"/>
      <c r="P41" s="31"/>
      <c r="Q41" s="31"/>
      <c r="R41" s="31"/>
      <c r="S41" s="31"/>
      <c r="T41" s="31"/>
      <c r="U41" s="31"/>
    </row>
    <row r="42" spans="1:21" ht="14.25" customHeight="1" x14ac:dyDescent="0.2">
      <c r="A42" s="18"/>
      <c r="D42" s="19"/>
      <c r="I42" s="19" t="s">
        <v>39</v>
      </c>
      <c r="J42" s="12"/>
      <c r="K42" s="33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">
      <c r="B43" s="41"/>
      <c r="C43" s="41"/>
      <c r="D43" s="42"/>
      <c r="E43" s="42"/>
      <c r="F43" s="42"/>
      <c r="G43" s="42"/>
      <c r="H43" s="42"/>
      <c r="J43" s="12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s="12" customFormat="1" x14ac:dyDescent="0.2">
      <c r="A45" s="13"/>
      <c r="B45" s="23"/>
      <c r="C45" s="23"/>
      <c r="D45" s="23"/>
      <c r="E45" s="23"/>
      <c r="F45" s="23"/>
      <c r="G45" s="23"/>
      <c r="H45" s="23"/>
      <c r="I45" s="2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21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21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21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9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9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32" priority="1" stopIfTrue="1" operator="notEqual">
      <formula>0</formula>
    </cfRule>
  </conditionalFormatting>
  <conditionalFormatting sqref="J7:J40 L7:L41">
    <cfRule type="cellIs" dxfId="131" priority="2" stopIfTrue="1" operator="notEqual">
      <formula>0</formula>
    </cfRule>
  </conditionalFormatting>
  <conditionalFormatting sqref="K1 M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53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8742</v>
      </c>
      <c r="C7" s="89">
        <v>1691</v>
      </c>
      <c r="D7" s="89" t="s">
        <v>137</v>
      </c>
      <c r="E7" s="89" t="s">
        <v>137</v>
      </c>
      <c r="F7" s="90">
        <v>0</v>
      </c>
      <c r="G7" s="89">
        <v>0</v>
      </c>
      <c r="H7" s="106">
        <v>29223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7317</v>
      </c>
      <c r="C8" s="91">
        <v>921</v>
      </c>
      <c r="D8" s="91" t="s">
        <v>137</v>
      </c>
      <c r="E8" s="91" t="s">
        <v>137</v>
      </c>
      <c r="F8" s="95">
        <v>0</v>
      </c>
      <c r="G8" s="91">
        <v>0</v>
      </c>
      <c r="H8" s="106">
        <v>8796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5035</v>
      </c>
      <c r="C9" s="91">
        <v>445</v>
      </c>
      <c r="D9" s="91" t="s">
        <v>137</v>
      </c>
      <c r="E9" s="91" t="s">
        <v>137</v>
      </c>
      <c r="F9" s="95">
        <v>0</v>
      </c>
      <c r="G9" s="91">
        <v>0</v>
      </c>
      <c r="H9" s="106">
        <v>5520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2318</v>
      </c>
      <c r="C10" s="91">
        <v>144</v>
      </c>
      <c r="D10" s="91" t="s">
        <v>137</v>
      </c>
      <c r="E10" s="91" t="s">
        <v>137</v>
      </c>
      <c r="F10" s="95">
        <v>0</v>
      </c>
      <c r="G10" s="91">
        <v>0</v>
      </c>
      <c r="H10" s="106">
        <v>2553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2017</v>
      </c>
      <c r="C11" s="91">
        <v>99</v>
      </c>
      <c r="D11" s="91" t="s">
        <v>137</v>
      </c>
      <c r="E11" s="91" t="s">
        <v>137</v>
      </c>
      <c r="F11" s="95">
        <v>0</v>
      </c>
      <c r="G11" s="91">
        <v>0</v>
      </c>
      <c r="H11" s="106">
        <v>2145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132</v>
      </c>
      <c r="C12" s="91">
        <v>66</v>
      </c>
      <c r="D12" s="91" t="s">
        <v>137</v>
      </c>
      <c r="E12" s="91" t="s">
        <v>137</v>
      </c>
      <c r="F12" s="95">
        <v>0</v>
      </c>
      <c r="G12" s="91">
        <v>0</v>
      </c>
      <c r="H12" s="106">
        <v>198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69</v>
      </c>
      <c r="C13" s="91">
        <v>0</v>
      </c>
      <c r="D13" s="91" t="s">
        <v>137</v>
      </c>
      <c r="E13" s="91" t="s">
        <v>137</v>
      </c>
      <c r="F13" s="95">
        <v>0</v>
      </c>
      <c r="G13" s="91">
        <v>0</v>
      </c>
      <c r="H13" s="106">
        <v>71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152</v>
      </c>
      <c r="C14" s="91">
        <v>7</v>
      </c>
      <c r="D14" s="91" t="s">
        <v>137</v>
      </c>
      <c r="E14" s="91" t="s">
        <v>137</v>
      </c>
      <c r="F14" s="95">
        <v>0</v>
      </c>
      <c r="G14" s="91">
        <v>0</v>
      </c>
      <c r="H14" s="106">
        <v>165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198</v>
      </c>
      <c r="C15" s="91">
        <v>5</v>
      </c>
      <c r="D15" s="91" t="s">
        <v>137</v>
      </c>
      <c r="E15" s="91" t="s">
        <v>137</v>
      </c>
      <c r="F15" s="95">
        <v>0</v>
      </c>
      <c r="G15" s="91">
        <v>0</v>
      </c>
      <c r="H15" s="106">
        <v>209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164</v>
      </c>
      <c r="C16" s="91">
        <v>0</v>
      </c>
      <c r="D16" s="91" t="s">
        <v>137</v>
      </c>
      <c r="E16" s="91" t="s">
        <v>137</v>
      </c>
      <c r="F16" s="95">
        <v>0</v>
      </c>
      <c r="G16" s="91">
        <v>0</v>
      </c>
      <c r="H16" s="106">
        <v>164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2950</v>
      </c>
      <c r="C17" s="91">
        <v>40</v>
      </c>
      <c r="D17" s="91" t="s">
        <v>137</v>
      </c>
      <c r="E17" s="91" t="s">
        <v>137</v>
      </c>
      <c r="F17" s="95">
        <v>0</v>
      </c>
      <c r="G17" s="91">
        <v>0</v>
      </c>
      <c r="H17" s="106">
        <v>3019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533</v>
      </c>
      <c r="C18" s="91">
        <v>26</v>
      </c>
      <c r="D18" s="91" t="s">
        <v>137</v>
      </c>
      <c r="E18" s="91" t="s">
        <v>137</v>
      </c>
      <c r="F18" s="95">
        <v>0</v>
      </c>
      <c r="G18" s="91">
        <v>0</v>
      </c>
      <c r="H18" s="106">
        <v>566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192</v>
      </c>
      <c r="C19" s="91">
        <v>0</v>
      </c>
      <c r="D19" s="91" t="s">
        <v>137</v>
      </c>
      <c r="E19" s="91" t="s">
        <v>137</v>
      </c>
      <c r="F19" s="95">
        <v>0</v>
      </c>
      <c r="G19" s="91">
        <v>0</v>
      </c>
      <c r="H19" s="106">
        <v>192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34</v>
      </c>
      <c r="C20" s="91">
        <v>71</v>
      </c>
      <c r="D20" s="91" t="s">
        <v>137</v>
      </c>
      <c r="E20" s="91" t="s">
        <v>137</v>
      </c>
      <c r="F20" s="95">
        <v>0</v>
      </c>
      <c r="G20" s="91">
        <v>0</v>
      </c>
      <c r="H20" s="106">
        <v>105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125</v>
      </c>
      <c r="C21" s="91">
        <v>9</v>
      </c>
      <c r="D21" s="91" t="s">
        <v>137</v>
      </c>
      <c r="E21" s="91" t="s">
        <v>137</v>
      </c>
      <c r="F21" s="95">
        <v>0</v>
      </c>
      <c r="G21" s="91">
        <v>0</v>
      </c>
      <c r="H21" s="106">
        <v>137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903</v>
      </c>
      <c r="C22" s="91">
        <v>21</v>
      </c>
      <c r="D22" s="91" t="s">
        <v>137</v>
      </c>
      <c r="E22" s="91" t="s">
        <v>137</v>
      </c>
      <c r="F22" s="95">
        <v>0</v>
      </c>
      <c r="G22" s="91">
        <v>0</v>
      </c>
      <c r="H22" s="106">
        <v>931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170</v>
      </c>
      <c r="C23" s="91">
        <v>108</v>
      </c>
      <c r="D23" s="91" t="s">
        <v>137</v>
      </c>
      <c r="E23" s="91" t="s">
        <v>137</v>
      </c>
      <c r="F23" s="95">
        <v>0</v>
      </c>
      <c r="G23" s="91">
        <v>0</v>
      </c>
      <c r="H23" s="106">
        <v>286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122</v>
      </c>
      <c r="C24" s="91">
        <v>0</v>
      </c>
      <c r="D24" s="91" t="s">
        <v>137</v>
      </c>
      <c r="E24" s="91" t="s">
        <v>137</v>
      </c>
      <c r="F24" s="95">
        <v>0</v>
      </c>
      <c r="G24" s="91">
        <v>0</v>
      </c>
      <c r="H24" s="106">
        <v>123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121</v>
      </c>
      <c r="C25" s="91">
        <v>4</v>
      </c>
      <c r="D25" s="91" t="s">
        <v>137</v>
      </c>
      <c r="E25" s="91" t="s">
        <v>137</v>
      </c>
      <c r="F25" s="95">
        <v>0</v>
      </c>
      <c r="G25" s="91">
        <v>0</v>
      </c>
      <c r="H25" s="106">
        <v>143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66</v>
      </c>
      <c r="C26" s="91">
        <v>8</v>
      </c>
      <c r="D26" s="91" t="s">
        <v>137</v>
      </c>
      <c r="E26" s="91" t="s">
        <v>137</v>
      </c>
      <c r="F26" s="95">
        <v>0</v>
      </c>
      <c r="G26" s="91">
        <v>0</v>
      </c>
      <c r="H26" s="106">
        <v>74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325</v>
      </c>
      <c r="C27" s="91">
        <v>42</v>
      </c>
      <c r="D27" s="91" t="s">
        <v>137</v>
      </c>
      <c r="E27" s="91" t="s">
        <v>137</v>
      </c>
      <c r="F27" s="95">
        <v>0</v>
      </c>
      <c r="G27" s="91">
        <v>0</v>
      </c>
      <c r="H27" s="106">
        <v>370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166</v>
      </c>
      <c r="C28" s="91">
        <v>3</v>
      </c>
      <c r="D28" s="91" t="s">
        <v>137</v>
      </c>
      <c r="E28" s="91" t="s">
        <v>137</v>
      </c>
      <c r="F28" s="95">
        <v>0</v>
      </c>
      <c r="G28" s="91">
        <v>0</v>
      </c>
      <c r="H28" s="106">
        <v>171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751</v>
      </c>
      <c r="C29" s="91">
        <v>35</v>
      </c>
      <c r="D29" s="91" t="s">
        <v>137</v>
      </c>
      <c r="E29" s="91" t="s">
        <v>137</v>
      </c>
      <c r="F29" s="95">
        <v>0</v>
      </c>
      <c r="G29" s="91">
        <v>0</v>
      </c>
      <c r="H29" s="106">
        <v>794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163</v>
      </c>
      <c r="C30" s="91">
        <v>3</v>
      </c>
      <c r="D30" s="91" t="s">
        <v>137</v>
      </c>
      <c r="E30" s="91" t="s">
        <v>137</v>
      </c>
      <c r="F30" s="95">
        <v>0</v>
      </c>
      <c r="G30" s="91">
        <v>0</v>
      </c>
      <c r="H30" s="106">
        <v>173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128</v>
      </c>
      <c r="C31" s="91">
        <v>0</v>
      </c>
      <c r="D31" s="91" t="s">
        <v>137</v>
      </c>
      <c r="E31" s="91" t="s">
        <v>137</v>
      </c>
      <c r="F31" s="95">
        <v>0</v>
      </c>
      <c r="G31" s="91">
        <v>0</v>
      </c>
      <c r="H31" s="106">
        <v>130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255</v>
      </c>
      <c r="C32" s="91">
        <v>6</v>
      </c>
      <c r="D32" s="91" t="s">
        <v>137</v>
      </c>
      <c r="E32" s="91" t="s">
        <v>137</v>
      </c>
      <c r="F32" s="95">
        <v>0</v>
      </c>
      <c r="G32" s="91">
        <v>0</v>
      </c>
      <c r="H32" s="106">
        <v>262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201</v>
      </c>
      <c r="C33" s="91">
        <v>0</v>
      </c>
      <c r="D33" s="91" t="s">
        <v>137</v>
      </c>
      <c r="E33" s="91" t="s">
        <v>137</v>
      </c>
      <c r="F33" s="95">
        <v>0</v>
      </c>
      <c r="G33" s="91">
        <v>0</v>
      </c>
      <c r="H33" s="106">
        <v>205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63</v>
      </c>
      <c r="C34" s="91">
        <v>0</v>
      </c>
      <c r="D34" s="91" t="s">
        <v>137</v>
      </c>
      <c r="E34" s="91" t="s">
        <v>137</v>
      </c>
      <c r="F34" s="95">
        <v>0</v>
      </c>
      <c r="G34" s="91">
        <v>0</v>
      </c>
      <c r="H34" s="106">
        <v>64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66</v>
      </c>
      <c r="C35" s="91">
        <v>7</v>
      </c>
      <c r="D35" s="91" t="s">
        <v>137</v>
      </c>
      <c r="E35" s="91" t="s">
        <v>137</v>
      </c>
      <c r="F35" s="95">
        <v>0</v>
      </c>
      <c r="G35" s="91">
        <v>0</v>
      </c>
      <c r="H35" s="106">
        <v>83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197</v>
      </c>
      <c r="C36" s="91">
        <v>9</v>
      </c>
      <c r="D36" s="91" t="s">
        <v>137</v>
      </c>
      <c r="E36" s="91" t="s">
        <v>137</v>
      </c>
      <c r="F36" s="95">
        <v>0</v>
      </c>
      <c r="G36" s="91">
        <v>0</v>
      </c>
      <c r="H36" s="106">
        <v>218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43</v>
      </c>
      <c r="C37" s="91">
        <v>12</v>
      </c>
      <c r="D37" s="91" t="s">
        <v>137</v>
      </c>
      <c r="E37" s="91" t="s">
        <v>137</v>
      </c>
      <c r="F37" s="95">
        <v>0</v>
      </c>
      <c r="G37" s="91">
        <v>0</v>
      </c>
      <c r="H37" s="106">
        <v>61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881</v>
      </c>
      <c r="C38" s="98">
        <v>216</v>
      </c>
      <c r="D38" s="98" t="s">
        <v>137</v>
      </c>
      <c r="E38" s="98" t="s">
        <v>137</v>
      </c>
      <c r="F38" s="99">
        <v>0</v>
      </c>
      <c r="G38" s="98">
        <v>0</v>
      </c>
      <c r="H38" s="100">
        <v>1151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25857</v>
      </c>
      <c r="C39" s="102">
        <v>2307</v>
      </c>
      <c r="D39" s="102" t="s">
        <v>137</v>
      </c>
      <c r="E39" s="102" t="s">
        <v>137</v>
      </c>
      <c r="F39" s="102">
        <v>0</v>
      </c>
      <c r="G39" s="102">
        <v>0</v>
      </c>
      <c r="H39" s="108">
        <v>29079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34599</v>
      </c>
      <c r="C40" s="102">
        <v>3998</v>
      </c>
      <c r="D40" s="102" t="s">
        <v>137</v>
      </c>
      <c r="E40" s="102" t="s">
        <v>137</v>
      </c>
      <c r="F40" s="102">
        <v>0</v>
      </c>
      <c r="G40" s="102">
        <v>0</v>
      </c>
      <c r="H40" s="102">
        <v>58302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F41" s="16"/>
      <c r="G41" s="16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23" priority="1" stopIfTrue="1" operator="notEqual">
      <formula>0</formula>
    </cfRule>
  </conditionalFormatting>
  <conditionalFormatting sqref="L7:L40 J7:J40">
    <cfRule type="cellIs" dxfId="22" priority="2" stopIfTrue="1" operator="notEqual">
      <formula>0</formula>
    </cfRule>
  </conditionalFormatting>
  <conditionalFormatting sqref="K1 M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54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36001</v>
      </c>
      <c r="C7" s="89">
        <v>8842</v>
      </c>
      <c r="D7" s="89">
        <v>1022</v>
      </c>
      <c r="E7" s="89" t="s">
        <v>137</v>
      </c>
      <c r="F7" s="90" t="s">
        <v>137</v>
      </c>
      <c r="G7" s="89">
        <v>261</v>
      </c>
      <c r="H7" s="106">
        <v>153810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14118</v>
      </c>
      <c r="C8" s="91">
        <v>4008</v>
      </c>
      <c r="D8" s="91">
        <v>3311</v>
      </c>
      <c r="E8" s="91" t="s">
        <v>137</v>
      </c>
      <c r="F8" s="95" t="s">
        <v>137</v>
      </c>
      <c r="G8" s="91">
        <v>269</v>
      </c>
      <c r="H8" s="106">
        <v>23821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19310</v>
      </c>
      <c r="C9" s="91">
        <v>2383</v>
      </c>
      <c r="D9" s="91">
        <v>329</v>
      </c>
      <c r="E9" s="91" t="s">
        <v>137</v>
      </c>
      <c r="F9" s="95" t="s">
        <v>137</v>
      </c>
      <c r="G9" s="91">
        <v>159</v>
      </c>
      <c r="H9" s="106">
        <v>22277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8206</v>
      </c>
      <c r="C10" s="91">
        <v>1522</v>
      </c>
      <c r="D10" s="91">
        <v>264</v>
      </c>
      <c r="E10" s="91" t="s">
        <v>137</v>
      </c>
      <c r="F10" s="95" t="s">
        <v>137</v>
      </c>
      <c r="G10" s="91">
        <v>111</v>
      </c>
      <c r="H10" s="106">
        <v>10767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6204</v>
      </c>
      <c r="C11" s="91">
        <v>870</v>
      </c>
      <c r="D11" s="91">
        <v>828</v>
      </c>
      <c r="E11" s="91" t="s">
        <v>137</v>
      </c>
      <c r="F11" s="95" t="s">
        <v>137</v>
      </c>
      <c r="G11" s="91">
        <v>76</v>
      </c>
      <c r="H11" s="106">
        <v>8530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261</v>
      </c>
      <c r="C12" s="91">
        <v>140</v>
      </c>
      <c r="D12" s="91">
        <v>0</v>
      </c>
      <c r="E12" s="91" t="s">
        <v>137</v>
      </c>
      <c r="F12" s="95" t="s">
        <v>137</v>
      </c>
      <c r="G12" s="91">
        <v>8</v>
      </c>
      <c r="H12" s="106">
        <v>409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608</v>
      </c>
      <c r="C13" s="91">
        <v>16</v>
      </c>
      <c r="D13" s="91">
        <v>2</v>
      </c>
      <c r="E13" s="91" t="s">
        <v>137</v>
      </c>
      <c r="F13" s="95" t="s">
        <v>137</v>
      </c>
      <c r="G13" s="91">
        <v>2</v>
      </c>
      <c r="H13" s="106">
        <v>760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537</v>
      </c>
      <c r="C14" s="91">
        <v>99</v>
      </c>
      <c r="D14" s="91">
        <v>54</v>
      </c>
      <c r="E14" s="91" t="s">
        <v>137</v>
      </c>
      <c r="F14" s="95" t="s">
        <v>137</v>
      </c>
      <c r="G14" s="91">
        <v>40</v>
      </c>
      <c r="H14" s="106">
        <v>730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830</v>
      </c>
      <c r="C15" s="91">
        <v>69</v>
      </c>
      <c r="D15" s="91">
        <v>14</v>
      </c>
      <c r="E15" s="91" t="s">
        <v>137</v>
      </c>
      <c r="F15" s="95" t="s">
        <v>137</v>
      </c>
      <c r="G15" s="91">
        <v>32</v>
      </c>
      <c r="H15" s="106">
        <v>1018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101</v>
      </c>
      <c r="C16" s="91">
        <v>24</v>
      </c>
      <c r="D16" s="91">
        <v>0</v>
      </c>
      <c r="E16" s="91" t="s">
        <v>137</v>
      </c>
      <c r="F16" s="95" t="s">
        <v>137</v>
      </c>
      <c r="G16" s="91">
        <v>0</v>
      </c>
      <c r="H16" s="106">
        <v>125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3663</v>
      </c>
      <c r="C17" s="91">
        <v>615</v>
      </c>
      <c r="D17" s="91">
        <v>42</v>
      </c>
      <c r="E17" s="91" t="s">
        <v>137</v>
      </c>
      <c r="F17" s="95" t="s">
        <v>137</v>
      </c>
      <c r="G17" s="91">
        <v>59</v>
      </c>
      <c r="H17" s="106">
        <v>4392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2761</v>
      </c>
      <c r="C18" s="97">
        <v>318</v>
      </c>
      <c r="D18" s="91">
        <v>120</v>
      </c>
      <c r="E18" s="91" t="s">
        <v>137</v>
      </c>
      <c r="F18" s="95" t="s">
        <v>137</v>
      </c>
      <c r="G18" s="91">
        <v>34</v>
      </c>
      <c r="H18" s="106">
        <v>3253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394</v>
      </c>
      <c r="C19" s="96">
        <v>220</v>
      </c>
      <c r="D19" s="91">
        <v>2</v>
      </c>
      <c r="E19" s="96" t="s">
        <v>137</v>
      </c>
      <c r="F19" s="95" t="s">
        <v>137</v>
      </c>
      <c r="G19" s="91">
        <v>6</v>
      </c>
      <c r="H19" s="106">
        <v>622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218</v>
      </c>
      <c r="C20" s="96">
        <v>39</v>
      </c>
      <c r="D20" s="91">
        <v>0</v>
      </c>
      <c r="E20" s="96" t="s">
        <v>137</v>
      </c>
      <c r="F20" s="95" t="s">
        <v>137</v>
      </c>
      <c r="G20" s="91">
        <v>0</v>
      </c>
      <c r="H20" s="106">
        <v>257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454</v>
      </c>
      <c r="C21" s="96">
        <v>139</v>
      </c>
      <c r="D21" s="91">
        <v>0</v>
      </c>
      <c r="E21" s="96" t="s">
        <v>137</v>
      </c>
      <c r="F21" s="95" t="s">
        <v>137</v>
      </c>
      <c r="G21" s="91">
        <v>0</v>
      </c>
      <c r="H21" s="106">
        <v>602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1324</v>
      </c>
      <c r="C22" s="96">
        <v>975</v>
      </c>
      <c r="D22" s="91">
        <v>33</v>
      </c>
      <c r="E22" s="96" t="s">
        <v>137</v>
      </c>
      <c r="F22" s="95" t="s">
        <v>137</v>
      </c>
      <c r="G22" s="91">
        <v>0</v>
      </c>
      <c r="H22" s="106">
        <v>2336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847</v>
      </c>
      <c r="C23" s="96">
        <v>125</v>
      </c>
      <c r="D23" s="91">
        <v>138</v>
      </c>
      <c r="E23" s="96" t="s">
        <v>137</v>
      </c>
      <c r="F23" s="95" t="s">
        <v>137</v>
      </c>
      <c r="G23" s="91">
        <v>4</v>
      </c>
      <c r="H23" s="106">
        <v>1115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196</v>
      </c>
      <c r="C24" s="96">
        <v>93</v>
      </c>
      <c r="D24" s="91">
        <v>0</v>
      </c>
      <c r="E24" s="96" t="s">
        <v>137</v>
      </c>
      <c r="F24" s="95" t="s">
        <v>137</v>
      </c>
      <c r="G24" s="91">
        <v>0</v>
      </c>
      <c r="H24" s="106">
        <v>355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467</v>
      </c>
      <c r="C25" s="96">
        <v>106</v>
      </c>
      <c r="D25" s="91">
        <v>0</v>
      </c>
      <c r="E25" s="96" t="s">
        <v>137</v>
      </c>
      <c r="F25" s="95" t="s">
        <v>137</v>
      </c>
      <c r="G25" s="91">
        <v>12</v>
      </c>
      <c r="H25" s="106">
        <v>587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194</v>
      </c>
      <c r="C26" s="97">
        <v>584</v>
      </c>
      <c r="D26" s="91">
        <v>0</v>
      </c>
      <c r="E26" s="91" t="s">
        <v>137</v>
      </c>
      <c r="F26" s="95" t="s">
        <v>137</v>
      </c>
      <c r="G26" s="91">
        <v>5</v>
      </c>
      <c r="H26" s="106">
        <v>785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1161</v>
      </c>
      <c r="C27" s="96">
        <v>105</v>
      </c>
      <c r="D27" s="91">
        <v>3</v>
      </c>
      <c r="E27" s="96" t="s">
        <v>137</v>
      </c>
      <c r="F27" s="95" t="s">
        <v>137</v>
      </c>
      <c r="G27" s="91">
        <v>2</v>
      </c>
      <c r="H27" s="106">
        <v>1331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407</v>
      </c>
      <c r="C28" s="96">
        <v>95</v>
      </c>
      <c r="D28" s="91">
        <v>2</v>
      </c>
      <c r="E28" s="96" t="s">
        <v>137</v>
      </c>
      <c r="F28" s="95" t="s">
        <v>137</v>
      </c>
      <c r="G28" s="91">
        <v>6</v>
      </c>
      <c r="H28" s="106">
        <v>515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1665</v>
      </c>
      <c r="C29" s="96">
        <v>440</v>
      </c>
      <c r="D29" s="91">
        <v>0</v>
      </c>
      <c r="E29" s="96" t="s">
        <v>137</v>
      </c>
      <c r="F29" s="95" t="s">
        <v>137</v>
      </c>
      <c r="G29" s="91">
        <v>17</v>
      </c>
      <c r="H29" s="106">
        <v>2151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279</v>
      </c>
      <c r="C30" s="96">
        <v>89</v>
      </c>
      <c r="D30" s="91">
        <v>0</v>
      </c>
      <c r="E30" s="96" t="s">
        <v>137</v>
      </c>
      <c r="F30" s="95" t="s">
        <v>137</v>
      </c>
      <c r="G30" s="91">
        <v>0</v>
      </c>
      <c r="H30" s="106">
        <v>407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168</v>
      </c>
      <c r="C31" s="91">
        <v>25</v>
      </c>
      <c r="D31" s="91">
        <v>0</v>
      </c>
      <c r="E31" s="91" t="s">
        <v>137</v>
      </c>
      <c r="F31" s="95" t="s">
        <v>137</v>
      </c>
      <c r="G31" s="91">
        <v>3</v>
      </c>
      <c r="H31" s="106">
        <v>197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6879</v>
      </c>
      <c r="C32" s="91">
        <v>71</v>
      </c>
      <c r="D32" s="91">
        <v>0</v>
      </c>
      <c r="E32" s="91" t="s">
        <v>137</v>
      </c>
      <c r="F32" s="95" t="s">
        <v>137</v>
      </c>
      <c r="G32" s="91">
        <v>5</v>
      </c>
      <c r="H32" s="106">
        <v>6976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335</v>
      </c>
      <c r="C33" s="91">
        <v>130</v>
      </c>
      <c r="D33" s="91">
        <v>0</v>
      </c>
      <c r="E33" s="91" t="s">
        <v>137</v>
      </c>
      <c r="F33" s="95" t="s">
        <v>137</v>
      </c>
      <c r="G33" s="91">
        <v>0</v>
      </c>
      <c r="H33" s="106">
        <v>467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200</v>
      </c>
      <c r="C34" s="91">
        <v>45</v>
      </c>
      <c r="D34" s="91">
        <v>0</v>
      </c>
      <c r="E34" s="91" t="s">
        <v>137</v>
      </c>
      <c r="F34" s="95" t="s">
        <v>137</v>
      </c>
      <c r="G34" s="91">
        <v>4</v>
      </c>
      <c r="H34" s="106">
        <v>249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677</v>
      </c>
      <c r="C35" s="91">
        <v>163</v>
      </c>
      <c r="D35" s="91">
        <v>0</v>
      </c>
      <c r="E35" s="91" t="s">
        <v>137</v>
      </c>
      <c r="F35" s="95" t="s">
        <v>137</v>
      </c>
      <c r="G35" s="91">
        <v>4</v>
      </c>
      <c r="H35" s="106">
        <v>844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599</v>
      </c>
      <c r="C36" s="91">
        <v>49</v>
      </c>
      <c r="D36" s="91">
        <v>0</v>
      </c>
      <c r="E36" s="91" t="s">
        <v>137</v>
      </c>
      <c r="F36" s="95" t="s">
        <v>137</v>
      </c>
      <c r="G36" s="91">
        <v>9</v>
      </c>
      <c r="H36" s="106">
        <v>690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202</v>
      </c>
      <c r="C37" s="91">
        <v>26</v>
      </c>
      <c r="D37" s="91">
        <v>0</v>
      </c>
      <c r="E37" s="91" t="s">
        <v>137</v>
      </c>
      <c r="F37" s="95" t="s">
        <v>137</v>
      </c>
      <c r="G37" s="91">
        <v>26</v>
      </c>
      <c r="H37" s="106">
        <v>262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3885</v>
      </c>
      <c r="C38" s="98">
        <v>809</v>
      </c>
      <c r="D38" s="98">
        <v>30</v>
      </c>
      <c r="E38" s="98" t="s">
        <v>137</v>
      </c>
      <c r="F38" s="99" t="s">
        <v>137</v>
      </c>
      <c r="G38" s="98">
        <v>82</v>
      </c>
      <c r="H38" s="100">
        <v>5180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77150</v>
      </c>
      <c r="C39" s="102">
        <v>14392</v>
      </c>
      <c r="D39" s="102">
        <v>5172</v>
      </c>
      <c r="E39" s="102" t="s">
        <v>137</v>
      </c>
      <c r="F39" s="102" t="s">
        <v>137</v>
      </c>
      <c r="G39" s="102">
        <v>975</v>
      </c>
      <c r="H39" s="108">
        <v>102010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113151</v>
      </c>
      <c r="C40" s="102">
        <v>23234</v>
      </c>
      <c r="D40" s="102">
        <v>6194</v>
      </c>
      <c r="E40" s="102" t="s">
        <v>137</v>
      </c>
      <c r="F40" s="102" t="s">
        <v>137</v>
      </c>
      <c r="G40" s="102">
        <v>1236</v>
      </c>
      <c r="H40" s="102">
        <v>255820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9" priority="1" stopIfTrue="1" operator="notEqual">
      <formula>0</formula>
    </cfRule>
  </conditionalFormatting>
  <conditionalFormatting sqref="L7:L40 J7:J40">
    <cfRule type="cellIs" dxfId="18" priority="2" stopIfTrue="1" operator="notEqual">
      <formula>0</formula>
    </cfRule>
  </conditionalFormatting>
  <conditionalFormatting sqref="K1 M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55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19713</v>
      </c>
      <c r="C7" s="89">
        <v>22920</v>
      </c>
      <c r="D7" s="89">
        <v>45170</v>
      </c>
      <c r="E7" s="89">
        <v>82529</v>
      </c>
      <c r="F7" s="90">
        <v>0</v>
      </c>
      <c r="G7" s="89">
        <v>1923</v>
      </c>
      <c r="H7" s="106">
        <v>172255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4506</v>
      </c>
      <c r="C8" s="91">
        <v>3236</v>
      </c>
      <c r="D8" s="91">
        <v>5501</v>
      </c>
      <c r="E8" s="91">
        <v>1130</v>
      </c>
      <c r="F8" s="95">
        <v>0</v>
      </c>
      <c r="G8" s="91">
        <v>401</v>
      </c>
      <c r="H8" s="106">
        <v>14774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3216</v>
      </c>
      <c r="C9" s="91">
        <v>1815</v>
      </c>
      <c r="D9" s="91">
        <v>986</v>
      </c>
      <c r="E9" s="91">
        <v>223</v>
      </c>
      <c r="F9" s="95">
        <v>0</v>
      </c>
      <c r="G9" s="91">
        <v>222</v>
      </c>
      <c r="H9" s="106">
        <v>6462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2007</v>
      </c>
      <c r="C10" s="91">
        <v>1053</v>
      </c>
      <c r="D10" s="91">
        <v>553</v>
      </c>
      <c r="E10" s="91">
        <v>861</v>
      </c>
      <c r="F10" s="95">
        <v>0</v>
      </c>
      <c r="G10" s="91">
        <v>215</v>
      </c>
      <c r="H10" s="106">
        <v>4689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2760</v>
      </c>
      <c r="C11" s="91">
        <v>1561</v>
      </c>
      <c r="D11" s="91">
        <v>887</v>
      </c>
      <c r="E11" s="91">
        <v>422</v>
      </c>
      <c r="F11" s="95">
        <v>0</v>
      </c>
      <c r="G11" s="91">
        <v>466</v>
      </c>
      <c r="H11" s="106">
        <v>6096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63</v>
      </c>
      <c r="C12" s="91">
        <v>77</v>
      </c>
      <c r="D12" s="91">
        <v>0</v>
      </c>
      <c r="E12" s="91">
        <v>0</v>
      </c>
      <c r="F12" s="95">
        <v>0</v>
      </c>
      <c r="G12" s="91">
        <v>8</v>
      </c>
      <c r="H12" s="106">
        <v>148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70</v>
      </c>
      <c r="C13" s="91">
        <v>21</v>
      </c>
      <c r="D13" s="91">
        <v>51</v>
      </c>
      <c r="E13" s="91">
        <v>1</v>
      </c>
      <c r="F13" s="95">
        <v>0</v>
      </c>
      <c r="G13" s="91">
        <v>1</v>
      </c>
      <c r="H13" s="106">
        <v>144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196</v>
      </c>
      <c r="C14" s="91">
        <v>126</v>
      </c>
      <c r="D14" s="91">
        <v>97</v>
      </c>
      <c r="E14" s="91">
        <v>107</v>
      </c>
      <c r="F14" s="95">
        <v>0</v>
      </c>
      <c r="G14" s="91">
        <v>1</v>
      </c>
      <c r="H14" s="106">
        <v>527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117</v>
      </c>
      <c r="C15" s="91">
        <v>123</v>
      </c>
      <c r="D15" s="91">
        <v>39</v>
      </c>
      <c r="E15" s="91">
        <v>0</v>
      </c>
      <c r="F15" s="95">
        <v>0</v>
      </c>
      <c r="G15" s="91">
        <v>7</v>
      </c>
      <c r="H15" s="106">
        <v>286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53</v>
      </c>
      <c r="C16" s="91">
        <v>8</v>
      </c>
      <c r="D16" s="91">
        <v>8</v>
      </c>
      <c r="E16" s="91">
        <v>0</v>
      </c>
      <c r="F16" s="95">
        <v>0</v>
      </c>
      <c r="G16" s="91">
        <v>0</v>
      </c>
      <c r="H16" s="106">
        <v>69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905</v>
      </c>
      <c r="C17" s="97">
        <v>605</v>
      </c>
      <c r="D17" s="91">
        <v>84</v>
      </c>
      <c r="E17" s="91">
        <v>5</v>
      </c>
      <c r="F17" s="95">
        <v>0</v>
      </c>
      <c r="G17" s="91">
        <v>85</v>
      </c>
      <c r="H17" s="106">
        <v>1684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466</v>
      </c>
      <c r="C18" s="97">
        <v>259</v>
      </c>
      <c r="D18" s="91">
        <v>142</v>
      </c>
      <c r="E18" s="91">
        <v>26</v>
      </c>
      <c r="F18" s="95">
        <v>0</v>
      </c>
      <c r="G18" s="91">
        <v>56</v>
      </c>
      <c r="H18" s="106">
        <v>949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75</v>
      </c>
      <c r="C19" s="96">
        <v>42</v>
      </c>
      <c r="D19" s="91">
        <v>0</v>
      </c>
      <c r="E19" s="96">
        <v>0</v>
      </c>
      <c r="F19" s="95">
        <v>0</v>
      </c>
      <c r="G19" s="91">
        <v>2</v>
      </c>
      <c r="H19" s="106">
        <v>119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14</v>
      </c>
      <c r="C20" s="96">
        <v>4</v>
      </c>
      <c r="D20" s="91">
        <v>0</v>
      </c>
      <c r="E20" s="96">
        <v>0</v>
      </c>
      <c r="F20" s="95">
        <v>0</v>
      </c>
      <c r="G20" s="91">
        <v>0</v>
      </c>
      <c r="H20" s="106">
        <v>18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137</v>
      </c>
      <c r="C21" s="96">
        <v>49</v>
      </c>
      <c r="D21" s="91">
        <v>9</v>
      </c>
      <c r="E21" s="96">
        <v>5</v>
      </c>
      <c r="F21" s="95">
        <v>0</v>
      </c>
      <c r="G21" s="91">
        <v>36</v>
      </c>
      <c r="H21" s="106">
        <v>236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251</v>
      </c>
      <c r="C22" s="96">
        <v>526</v>
      </c>
      <c r="D22" s="91">
        <v>4</v>
      </c>
      <c r="E22" s="96">
        <v>6</v>
      </c>
      <c r="F22" s="95">
        <v>0</v>
      </c>
      <c r="G22" s="91">
        <v>78</v>
      </c>
      <c r="H22" s="106">
        <v>865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341</v>
      </c>
      <c r="C23" s="96">
        <v>104</v>
      </c>
      <c r="D23" s="91">
        <v>48</v>
      </c>
      <c r="E23" s="96">
        <v>19</v>
      </c>
      <c r="F23" s="95">
        <v>0</v>
      </c>
      <c r="G23" s="91">
        <v>121</v>
      </c>
      <c r="H23" s="106">
        <v>633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44</v>
      </c>
      <c r="C24" s="96">
        <v>12</v>
      </c>
      <c r="D24" s="91">
        <v>0</v>
      </c>
      <c r="E24" s="96">
        <v>0</v>
      </c>
      <c r="F24" s="95">
        <v>0</v>
      </c>
      <c r="G24" s="91">
        <v>1</v>
      </c>
      <c r="H24" s="106">
        <v>57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17</v>
      </c>
      <c r="C25" s="96">
        <v>74</v>
      </c>
      <c r="D25" s="91">
        <v>0</v>
      </c>
      <c r="E25" s="96">
        <v>7</v>
      </c>
      <c r="F25" s="95">
        <v>0</v>
      </c>
      <c r="G25" s="91">
        <v>30</v>
      </c>
      <c r="H25" s="106">
        <v>128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106</v>
      </c>
      <c r="C26" s="97">
        <v>320</v>
      </c>
      <c r="D26" s="91">
        <v>168</v>
      </c>
      <c r="E26" s="91">
        <v>2</v>
      </c>
      <c r="F26" s="95">
        <v>0</v>
      </c>
      <c r="G26" s="91">
        <v>0</v>
      </c>
      <c r="H26" s="106">
        <v>596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425</v>
      </c>
      <c r="C27" s="96">
        <v>182</v>
      </c>
      <c r="D27" s="91">
        <v>120</v>
      </c>
      <c r="E27" s="96">
        <v>17</v>
      </c>
      <c r="F27" s="95">
        <v>0</v>
      </c>
      <c r="G27" s="91">
        <v>14</v>
      </c>
      <c r="H27" s="106">
        <v>758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131</v>
      </c>
      <c r="C28" s="96">
        <v>76</v>
      </c>
      <c r="D28" s="91">
        <v>30</v>
      </c>
      <c r="E28" s="96">
        <v>0</v>
      </c>
      <c r="F28" s="95">
        <v>0</v>
      </c>
      <c r="G28" s="91">
        <v>3</v>
      </c>
      <c r="H28" s="106">
        <v>240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820</v>
      </c>
      <c r="C29" s="96">
        <v>298</v>
      </c>
      <c r="D29" s="91">
        <v>12</v>
      </c>
      <c r="E29" s="96">
        <v>33</v>
      </c>
      <c r="F29" s="95">
        <v>0</v>
      </c>
      <c r="G29" s="91">
        <v>5</v>
      </c>
      <c r="H29" s="106">
        <v>1168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16</v>
      </c>
      <c r="C30" s="96">
        <v>23</v>
      </c>
      <c r="D30" s="91">
        <v>4</v>
      </c>
      <c r="E30" s="96">
        <v>4</v>
      </c>
      <c r="F30" s="95">
        <v>0</v>
      </c>
      <c r="G30" s="91">
        <v>0</v>
      </c>
      <c r="H30" s="106">
        <v>47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90</v>
      </c>
      <c r="C31" s="91">
        <v>18</v>
      </c>
      <c r="D31" s="91">
        <v>2</v>
      </c>
      <c r="E31" s="91">
        <v>1</v>
      </c>
      <c r="F31" s="95">
        <v>0</v>
      </c>
      <c r="G31" s="91">
        <v>51</v>
      </c>
      <c r="H31" s="106">
        <v>162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331</v>
      </c>
      <c r="C32" s="91">
        <v>24</v>
      </c>
      <c r="D32" s="91">
        <v>0</v>
      </c>
      <c r="E32" s="91">
        <v>9</v>
      </c>
      <c r="F32" s="95">
        <v>0</v>
      </c>
      <c r="G32" s="91">
        <v>2</v>
      </c>
      <c r="H32" s="106">
        <v>366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144</v>
      </c>
      <c r="C33" s="91">
        <v>0</v>
      </c>
      <c r="D33" s="91">
        <v>0</v>
      </c>
      <c r="E33" s="91">
        <v>2</v>
      </c>
      <c r="F33" s="95">
        <v>0</v>
      </c>
      <c r="G33" s="91">
        <v>120</v>
      </c>
      <c r="H33" s="106">
        <v>266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27</v>
      </c>
      <c r="C34" s="91">
        <v>155</v>
      </c>
      <c r="D34" s="91">
        <v>0</v>
      </c>
      <c r="E34" s="91">
        <v>0</v>
      </c>
      <c r="F34" s="95">
        <v>0</v>
      </c>
      <c r="G34" s="91">
        <v>0</v>
      </c>
      <c r="H34" s="106">
        <v>182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86</v>
      </c>
      <c r="C35" s="91">
        <v>32</v>
      </c>
      <c r="D35" s="91">
        <v>0</v>
      </c>
      <c r="E35" s="91">
        <v>0</v>
      </c>
      <c r="F35" s="95">
        <v>0</v>
      </c>
      <c r="G35" s="91">
        <v>20</v>
      </c>
      <c r="H35" s="106">
        <v>138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61</v>
      </c>
      <c r="C36" s="91">
        <v>60</v>
      </c>
      <c r="D36" s="91">
        <v>77</v>
      </c>
      <c r="E36" s="91">
        <v>9</v>
      </c>
      <c r="F36" s="95">
        <v>0</v>
      </c>
      <c r="G36" s="91">
        <v>15</v>
      </c>
      <c r="H36" s="106">
        <v>222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10</v>
      </c>
      <c r="C37" s="91">
        <v>30</v>
      </c>
      <c r="D37" s="91">
        <v>10</v>
      </c>
      <c r="E37" s="91">
        <v>9</v>
      </c>
      <c r="F37" s="95">
        <v>0</v>
      </c>
      <c r="G37" s="91">
        <v>2</v>
      </c>
      <c r="H37" s="106">
        <v>61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381</v>
      </c>
      <c r="C38" s="98">
        <v>1596</v>
      </c>
      <c r="D38" s="98">
        <v>35</v>
      </c>
      <c r="E38" s="98">
        <v>16</v>
      </c>
      <c r="F38" s="99">
        <v>0</v>
      </c>
      <c r="G38" s="98">
        <v>72</v>
      </c>
      <c r="H38" s="100">
        <v>2100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17866</v>
      </c>
      <c r="C39" s="102">
        <v>12509</v>
      </c>
      <c r="D39" s="102">
        <v>8867</v>
      </c>
      <c r="E39" s="102">
        <v>2914</v>
      </c>
      <c r="F39" s="102">
        <v>0</v>
      </c>
      <c r="G39" s="102">
        <v>2034</v>
      </c>
      <c r="H39" s="108">
        <v>44190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37579</v>
      </c>
      <c r="C40" s="102">
        <v>35429</v>
      </c>
      <c r="D40" s="102">
        <v>54037</v>
      </c>
      <c r="E40" s="102">
        <v>85443</v>
      </c>
      <c r="F40" s="102">
        <v>0</v>
      </c>
      <c r="G40" s="102">
        <v>3957</v>
      </c>
      <c r="H40" s="102">
        <v>216445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5" priority="1" stopIfTrue="1" operator="notEqual">
      <formula>0</formula>
    </cfRule>
  </conditionalFormatting>
  <conditionalFormatting sqref="L7:L40 J7:J40">
    <cfRule type="cellIs" dxfId="14" priority="2" stopIfTrue="1" operator="notEqual">
      <formula>0</formula>
    </cfRule>
  </conditionalFormatting>
  <conditionalFormatting sqref="K1 M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indexed="53"/>
  </sheetPr>
  <dimension ref="A1:IV305"/>
  <sheetViews>
    <sheetView view="pageBreakPreview" zoomScale="70" zoomScaleNormal="70" zoomScaleSheetLayoutView="70" workbookViewId="0">
      <selection activeCell="A53" sqref="A53"/>
    </sheetView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7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56</v>
      </c>
      <c r="K1" s="6"/>
      <c r="L1" s="7"/>
      <c r="M1" s="6"/>
      <c r="N1" s="7"/>
    </row>
    <row r="2" spans="1:17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7" s="16" customFormat="1" ht="13.5" customHeight="1" x14ac:dyDescent="0.2">
      <c r="A7" s="88" t="s">
        <v>75</v>
      </c>
      <c r="B7" s="89">
        <v>29951</v>
      </c>
      <c r="C7" s="89">
        <v>5903</v>
      </c>
      <c r="D7" s="89" t="s">
        <v>137</v>
      </c>
      <c r="E7" s="89" t="s">
        <v>137</v>
      </c>
      <c r="F7" s="90">
        <v>0</v>
      </c>
      <c r="G7" s="89">
        <v>0</v>
      </c>
      <c r="H7" s="106">
        <v>84469</v>
      </c>
      <c r="I7" s="89" t="s">
        <v>76</v>
      </c>
      <c r="J7" s="14"/>
      <c r="K7" s="15"/>
      <c r="L7" s="14"/>
      <c r="N7" s="29"/>
      <c r="O7" s="29"/>
    </row>
    <row r="8" spans="1:17" s="16" customFormat="1" ht="13.5" customHeight="1" x14ac:dyDescent="0.2">
      <c r="A8" s="94" t="s">
        <v>77</v>
      </c>
      <c r="B8" s="91">
        <v>4039</v>
      </c>
      <c r="C8" s="91">
        <v>1586</v>
      </c>
      <c r="D8" s="91" t="s">
        <v>137</v>
      </c>
      <c r="E8" s="91" t="s">
        <v>137</v>
      </c>
      <c r="F8" s="95">
        <v>0</v>
      </c>
      <c r="G8" s="91">
        <v>0</v>
      </c>
      <c r="H8" s="106">
        <v>15117</v>
      </c>
      <c r="I8" s="91" t="s">
        <v>78</v>
      </c>
      <c r="J8" s="14"/>
      <c r="K8" s="15"/>
      <c r="L8" s="14"/>
      <c r="N8" s="29"/>
      <c r="O8" s="29"/>
    </row>
    <row r="9" spans="1:17" s="16" customFormat="1" ht="13.5" customHeight="1" x14ac:dyDescent="0.2">
      <c r="A9" s="94" t="s">
        <v>79</v>
      </c>
      <c r="B9" s="91">
        <v>524</v>
      </c>
      <c r="C9" s="91">
        <v>107</v>
      </c>
      <c r="D9" s="91" t="s">
        <v>137</v>
      </c>
      <c r="E9" s="91" t="s">
        <v>137</v>
      </c>
      <c r="F9" s="95">
        <v>0</v>
      </c>
      <c r="G9" s="91">
        <v>0</v>
      </c>
      <c r="H9" s="106">
        <v>1064</v>
      </c>
      <c r="I9" s="91" t="s">
        <v>80</v>
      </c>
      <c r="J9" s="14"/>
      <c r="K9" s="15"/>
      <c r="L9" s="14"/>
      <c r="N9" s="29"/>
      <c r="O9" s="29"/>
    </row>
    <row r="10" spans="1:17" s="16" customFormat="1" ht="13.5" customHeight="1" x14ac:dyDescent="0.2">
      <c r="A10" s="94" t="s">
        <v>81</v>
      </c>
      <c r="B10" s="91">
        <v>146</v>
      </c>
      <c r="C10" s="91">
        <v>14</v>
      </c>
      <c r="D10" s="91" t="s">
        <v>137</v>
      </c>
      <c r="E10" s="91" t="s">
        <v>137</v>
      </c>
      <c r="F10" s="95">
        <v>0</v>
      </c>
      <c r="G10" s="91">
        <v>0</v>
      </c>
      <c r="H10" s="106">
        <v>229</v>
      </c>
      <c r="I10" s="91" t="s">
        <v>82</v>
      </c>
      <c r="J10" s="14"/>
      <c r="K10" s="15"/>
      <c r="L10" s="14"/>
      <c r="N10" s="29"/>
      <c r="O10" s="29"/>
    </row>
    <row r="11" spans="1:17" s="16" customFormat="1" ht="13.5" customHeight="1" x14ac:dyDescent="0.2">
      <c r="A11" s="94" t="s">
        <v>83</v>
      </c>
      <c r="B11" s="91">
        <v>83</v>
      </c>
      <c r="C11" s="91">
        <v>26</v>
      </c>
      <c r="D11" s="91" t="s">
        <v>137</v>
      </c>
      <c r="E11" s="91" t="s">
        <v>137</v>
      </c>
      <c r="F11" s="95">
        <v>0</v>
      </c>
      <c r="G11" s="91">
        <v>0</v>
      </c>
      <c r="H11" s="106">
        <v>670</v>
      </c>
      <c r="I11" s="91" t="s">
        <v>84</v>
      </c>
      <c r="J11" s="14"/>
      <c r="K11" s="15"/>
      <c r="L11" s="14"/>
      <c r="N11" s="29"/>
      <c r="O11" s="29"/>
    </row>
    <row r="12" spans="1:17" s="16" customFormat="1" ht="13.5" customHeight="1" x14ac:dyDescent="0.2">
      <c r="A12" s="94" t="s">
        <v>85</v>
      </c>
      <c r="B12" s="91">
        <v>8</v>
      </c>
      <c r="C12" s="91">
        <v>0</v>
      </c>
      <c r="D12" s="91" t="s">
        <v>137</v>
      </c>
      <c r="E12" s="91" t="s">
        <v>137</v>
      </c>
      <c r="F12" s="95">
        <v>0</v>
      </c>
      <c r="G12" s="91">
        <v>0</v>
      </c>
      <c r="H12" s="106">
        <v>8</v>
      </c>
      <c r="I12" s="91" t="s">
        <v>86</v>
      </c>
      <c r="J12" s="14"/>
      <c r="K12" s="15"/>
      <c r="L12" s="14"/>
      <c r="N12" s="29"/>
      <c r="O12" s="29"/>
    </row>
    <row r="13" spans="1:17" s="16" customFormat="1" ht="13.5" customHeight="1" x14ac:dyDescent="0.2">
      <c r="A13" s="94" t="s">
        <v>87</v>
      </c>
      <c r="B13" s="91">
        <v>9</v>
      </c>
      <c r="C13" s="91">
        <v>0</v>
      </c>
      <c r="D13" s="91" t="s">
        <v>137</v>
      </c>
      <c r="E13" s="91" t="s">
        <v>137</v>
      </c>
      <c r="F13" s="95">
        <v>0</v>
      </c>
      <c r="G13" s="91">
        <v>0</v>
      </c>
      <c r="H13" s="97">
        <v>9</v>
      </c>
      <c r="I13" s="91" t="s">
        <v>88</v>
      </c>
      <c r="J13" s="14"/>
      <c r="K13" s="15"/>
      <c r="L13" s="14"/>
      <c r="N13" s="29"/>
      <c r="O13" s="29"/>
    </row>
    <row r="14" spans="1:17" s="16" customFormat="1" ht="13.5" customHeight="1" x14ac:dyDescent="0.2">
      <c r="A14" s="94" t="s">
        <v>89</v>
      </c>
      <c r="B14" s="91">
        <v>15</v>
      </c>
      <c r="C14" s="91">
        <v>0</v>
      </c>
      <c r="D14" s="91" t="s">
        <v>137</v>
      </c>
      <c r="E14" s="91" t="s">
        <v>137</v>
      </c>
      <c r="F14" s="95">
        <v>0</v>
      </c>
      <c r="G14" s="91">
        <v>0</v>
      </c>
      <c r="H14" s="106">
        <v>99</v>
      </c>
      <c r="I14" s="91" t="s">
        <v>90</v>
      </c>
      <c r="J14" s="14"/>
      <c r="K14" s="15"/>
      <c r="L14" s="14"/>
      <c r="N14" s="29"/>
      <c r="O14" s="29"/>
    </row>
    <row r="15" spans="1:17" s="16" customFormat="1" ht="13.5" customHeight="1" x14ac:dyDescent="0.2">
      <c r="A15" s="94" t="s">
        <v>91</v>
      </c>
      <c r="B15" s="91">
        <v>11</v>
      </c>
      <c r="C15" s="91">
        <v>0</v>
      </c>
      <c r="D15" s="91" t="s">
        <v>137</v>
      </c>
      <c r="E15" s="91" t="s">
        <v>137</v>
      </c>
      <c r="F15" s="95">
        <v>0</v>
      </c>
      <c r="G15" s="91">
        <v>0</v>
      </c>
      <c r="H15" s="106">
        <v>11</v>
      </c>
      <c r="I15" s="91" t="s">
        <v>92</v>
      </c>
      <c r="J15" s="14"/>
      <c r="K15" s="15"/>
      <c r="L15" s="14"/>
      <c r="N15" s="29"/>
      <c r="O15" s="29"/>
    </row>
    <row r="16" spans="1:17" s="14" customFormat="1" ht="13.5" customHeight="1" x14ac:dyDescent="0.2">
      <c r="A16" s="94" t="s">
        <v>93</v>
      </c>
      <c r="B16" s="91">
        <v>2</v>
      </c>
      <c r="C16" s="91">
        <v>0</v>
      </c>
      <c r="D16" s="91" t="s">
        <v>137</v>
      </c>
      <c r="E16" s="91" t="s">
        <v>137</v>
      </c>
      <c r="F16" s="95">
        <v>0</v>
      </c>
      <c r="G16" s="91">
        <v>0</v>
      </c>
      <c r="H16" s="97">
        <v>4</v>
      </c>
      <c r="I16" s="91" t="s">
        <v>93</v>
      </c>
      <c r="K16" s="15"/>
      <c r="N16" s="29"/>
      <c r="O16" s="29"/>
      <c r="Q16" s="16"/>
    </row>
    <row r="17" spans="1:256" s="16" customFormat="1" ht="13.5" customHeight="1" x14ac:dyDescent="0.2">
      <c r="A17" s="94" t="s">
        <v>94</v>
      </c>
      <c r="B17" s="91">
        <v>88</v>
      </c>
      <c r="C17" s="91">
        <v>16</v>
      </c>
      <c r="D17" s="91" t="s">
        <v>137</v>
      </c>
      <c r="E17" s="91" t="s">
        <v>137</v>
      </c>
      <c r="F17" s="95">
        <v>0</v>
      </c>
      <c r="G17" s="91">
        <v>0</v>
      </c>
      <c r="H17" s="106">
        <v>104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58</v>
      </c>
      <c r="C18" s="97">
        <v>4</v>
      </c>
      <c r="D18" s="91" t="s">
        <v>137</v>
      </c>
      <c r="E18" s="91" t="s">
        <v>137</v>
      </c>
      <c r="F18" s="95">
        <v>0</v>
      </c>
      <c r="G18" s="91">
        <v>0</v>
      </c>
      <c r="H18" s="106">
        <v>62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12</v>
      </c>
      <c r="C19" s="96">
        <v>0</v>
      </c>
      <c r="D19" s="91" t="s">
        <v>137</v>
      </c>
      <c r="E19" s="91" t="s">
        <v>137</v>
      </c>
      <c r="F19" s="95">
        <v>0</v>
      </c>
      <c r="G19" s="91">
        <v>0</v>
      </c>
      <c r="H19" s="106">
        <v>12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0</v>
      </c>
      <c r="C20" s="96">
        <v>0</v>
      </c>
      <c r="D20" s="91" t="s">
        <v>137</v>
      </c>
      <c r="E20" s="91" t="s">
        <v>137</v>
      </c>
      <c r="F20" s="95">
        <v>0</v>
      </c>
      <c r="G20" s="91">
        <v>0</v>
      </c>
      <c r="H20" s="97">
        <v>0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0</v>
      </c>
      <c r="C21" s="91">
        <v>3</v>
      </c>
      <c r="D21" s="91" t="s">
        <v>137</v>
      </c>
      <c r="E21" s="91" t="s">
        <v>137</v>
      </c>
      <c r="F21" s="95">
        <v>0</v>
      </c>
      <c r="G21" s="91">
        <v>0</v>
      </c>
      <c r="H21" s="97">
        <v>59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16</v>
      </c>
      <c r="C22" s="96">
        <v>0</v>
      </c>
      <c r="D22" s="91" t="s">
        <v>137</v>
      </c>
      <c r="E22" s="91" t="s">
        <v>137</v>
      </c>
      <c r="F22" s="95">
        <v>0</v>
      </c>
      <c r="G22" s="91">
        <v>0</v>
      </c>
      <c r="H22" s="106">
        <v>1398</v>
      </c>
      <c r="I22" s="91" t="s">
        <v>104</v>
      </c>
      <c r="K22" s="15"/>
      <c r="N22" s="29"/>
      <c r="O22" s="29"/>
      <c r="Q22" s="16"/>
    </row>
    <row r="23" spans="1:256" s="16" customFormat="1" ht="13.5" customHeight="1" x14ac:dyDescent="0.2">
      <c r="A23" s="94" t="s">
        <v>105</v>
      </c>
      <c r="B23" s="91">
        <v>8</v>
      </c>
      <c r="C23" s="96">
        <v>0</v>
      </c>
      <c r="D23" s="91" t="s">
        <v>137</v>
      </c>
      <c r="E23" s="91" t="s">
        <v>137</v>
      </c>
      <c r="F23" s="95">
        <v>0</v>
      </c>
      <c r="G23" s="91">
        <v>0</v>
      </c>
      <c r="H23" s="106">
        <v>8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1</v>
      </c>
      <c r="C24" s="91">
        <v>0</v>
      </c>
      <c r="D24" s="91" t="s">
        <v>137</v>
      </c>
      <c r="E24" s="91" t="s">
        <v>137</v>
      </c>
      <c r="F24" s="95">
        <v>0</v>
      </c>
      <c r="G24" s="91">
        <v>0</v>
      </c>
      <c r="H24" s="106">
        <v>49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0</v>
      </c>
      <c r="C25" s="96">
        <v>0</v>
      </c>
      <c r="D25" s="91" t="s">
        <v>137</v>
      </c>
      <c r="E25" s="91" t="s">
        <v>137</v>
      </c>
      <c r="F25" s="95">
        <v>0</v>
      </c>
      <c r="G25" s="91">
        <v>0</v>
      </c>
      <c r="H25" s="106">
        <v>0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5</v>
      </c>
      <c r="C26" s="96">
        <v>0</v>
      </c>
      <c r="D26" s="91" t="s">
        <v>137</v>
      </c>
      <c r="E26" s="91" t="s">
        <v>137</v>
      </c>
      <c r="F26" s="95">
        <v>0</v>
      </c>
      <c r="G26" s="91">
        <v>0</v>
      </c>
      <c r="H26" s="97">
        <v>5</v>
      </c>
      <c r="I26" s="91" t="s">
        <v>112</v>
      </c>
      <c r="K26" s="15"/>
      <c r="Q26" s="16"/>
    </row>
    <row r="27" spans="1:256" s="16" customFormat="1" ht="13.5" customHeight="1" x14ac:dyDescent="0.2">
      <c r="A27" s="94" t="s">
        <v>113</v>
      </c>
      <c r="B27" s="91">
        <v>52</v>
      </c>
      <c r="C27" s="97">
        <v>2</v>
      </c>
      <c r="D27" s="91" t="s">
        <v>137</v>
      </c>
      <c r="E27" s="91" t="s">
        <v>137</v>
      </c>
      <c r="F27" s="95">
        <v>0</v>
      </c>
      <c r="G27" s="91">
        <v>0</v>
      </c>
      <c r="H27" s="106">
        <v>54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0</v>
      </c>
      <c r="C28" s="96">
        <v>4</v>
      </c>
      <c r="D28" s="91" t="s">
        <v>137</v>
      </c>
      <c r="E28" s="91" t="s">
        <v>137</v>
      </c>
      <c r="F28" s="95">
        <v>0</v>
      </c>
      <c r="G28" s="91">
        <v>0</v>
      </c>
      <c r="H28" s="106">
        <v>4</v>
      </c>
      <c r="I28" s="91" t="s">
        <v>116</v>
      </c>
      <c r="J28" s="14"/>
      <c r="K28" s="15"/>
      <c r="L28" s="14"/>
      <c r="M28" s="14"/>
      <c r="N28" s="14"/>
      <c r="O28" s="14"/>
      <c r="P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32</v>
      </c>
      <c r="C29" s="96">
        <v>0</v>
      </c>
      <c r="D29" s="91" t="s">
        <v>137</v>
      </c>
      <c r="E29" s="91" t="s">
        <v>137</v>
      </c>
      <c r="F29" s="95">
        <v>0</v>
      </c>
      <c r="G29" s="91">
        <v>0</v>
      </c>
      <c r="H29" s="106">
        <v>32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0</v>
      </c>
      <c r="C30" s="91">
        <v>0</v>
      </c>
      <c r="D30" s="91" t="s">
        <v>137</v>
      </c>
      <c r="E30" s="91" t="s">
        <v>137</v>
      </c>
      <c r="F30" s="95">
        <v>0</v>
      </c>
      <c r="G30" s="91">
        <v>0</v>
      </c>
      <c r="H30" s="97">
        <v>0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6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2</v>
      </c>
      <c r="C31" s="91">
        <v>0</v>
      </c>
      <c r="D31" s="91" t="s">
        <v>137</v>
      </c>
      <c r="E31" s="91" t="s">
        <v>137</v>
      </c>
      <c r="F31" s="95">
        <v>0</v>
      </c>
      <c r="G31" s="91">
        <v>0</v>
      </c>
      <c r="H31" s="106">
        <v>2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7</v>
      </c>
      <c r="C32" s="97">
        <v>0</v>
      </c>
      <c r="D32" s="91" t="s">
        <v>137</v>
      </c>
      <c r="E32" s="91" t="s">
        <v>137</v>
      </c>
      <c r="F32" s="95">
        <v>0</v>
      </c>
      <c r="G32" s="91">
        <v>0</v>
      </c>
      <c r="H32" s="97">
        <v>7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6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0</v>
      </c>
      <c r="C33" s="91">
        <v>0</v>
      </c>
      <c r="D33" s="91" t="s">
        <v>137</v>
      </c>
      <c r="E33" s="91" t="s">
        <v>137</v>
      </c>
      <c r="F33" s="95">
        <v>0</v>
      </c>
      <c r="G33" s="91">
        <v>0</v>
      </c>
      <c r="H33" s="97">
        <v>0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4</v>
      </c>
      <c r="C34" s="91">
        <v>0</v>
      </c>
      <c r="D34" s="91" t="s">
        <v>137</v>
      </c>
      <c r="E34" s="91" t="s">
        <v>137</v>
      </c>
      <c r="F34" s="95">
        <v>0</v>
      </c>
      <c r="G34" s="91">
        <v>0</v>
      </c>
      <c r="H34" s="97">
        <v>4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11</v>
      </c>
      <c r="C35" s="91">
        <v>0</v>
      </c>
      <c r="D35" s="91" t="s">
        <v>137</v>
      </c>
      <c r="E35" s="91" t="s">
        <v>137</v>
      </c>
      <c r="F35" s="95">
        <v>0</v>
      </c>
      <c r="G35" s="91">
        <v>0</v>
      </c>
      <c r="H35" s="97">
        <v>11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2</v>
      </c>
      <c r="C36" s="91">
        <v>0</v>
      </c>
      <c r="D36" s="91" t="s">
        <v>137</v>
      </c>
      <c r="E36" s="91" t="s">
        <v>137</v>
      </c>
      <c r="F36" s="95">
        <v>0</v>
      </c>
      <c r="G36" s="91">
        <v>0</v>
      </c>
      <c r="H36" s="97">
        <v>2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0</v>
      </c>
      <c r="C37" s="91">
        <v>0</v>
      </c>
      <c r="D37" s="91" t="s">
        <v>137</v>
      </c>
      <c r="E37" s="91" t="s">
        <v>137</v>
      </c>
      <c r="F37" s="95">
        <v>0</v>
      </c>
      <c r="G37" s="91">
        <v>0</v>
      </c>
      <c r="H37" s="97">
        <v>0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37</v>
      </c>
      <c r="C38" s="98">
        <v>26</v>
      </c>
      <c r="D38" s="98" t="s">
        <v>137</v>
      </c>
      <c r="E38" s="98" t="s">
        <v>137</v>
      </c>
      <c r="F38" s="99">
        <v>0</v>
      </c>
      <c r="G38" s="98">
        <v>0</v>
      </c>
      <c r="H38" s="100">
        <v>75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5172</v>
      </c>
      <c r="C39" s="102">
        <v>1788</v>
      </c>
      <c r="D39" s="102" t="s">
        <v>137</v>
      </c>
      <c r="E39" s="102" t="s">
        <v>137</v>
      </c>
      <c r="F39" s="102">
        <v>0</v>
      </c>
      <c r="G39" s="102">
        <v>0</v>
      </c>
      <c r="H39" s="108">
        <v>19099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35123</v>
      </c>
      <c r="C40" s="102">
        <v>7691</v>
      </c>
      <c r="D40" s="102" t="s">
        <v>137</v>
      </c>
      <c r="E40" s="102" t="s">
        <v>137</v>
      </c>
      <c r="F40" s="102">
        <v>0</v>
      </c>
      <c r="G40" s="102">
        <v>0</v>
      </c>
      <c r="H40" s="102">
        <v>103568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>
      <c r="A62" s="30"/>
      <c r="B62" s="30"/>
      <c r="C62" s="30"/>
    </row>
    <row r="63" spans="1:9" s="12" customFormat="1" x14ac:dyDescent="0.2">
      <c r="A63" s="30"/>
      <c r="B63" s="30"/>
      <c r="C63" s="30"/>
    </row>
    <row r="64" spans="1:9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1" priority="1" stopIfTrue="1" operator="notEqual">
      <formula>0</formula>
    </cfRule>
  </conditionalFormatting>
  <conditionalFormatting sqref="L7:L40 J7:J40">
    <cfRule type="cellIs" dxfId="10" priority="2" stopIfTrue="1" operator="notEqual">
      <formula>0</formula>
    </cfRule>
  </conditionalFormatting>
  <conditionalFormatting sqref="K1 M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57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41588</v>
      </c>
      <c r="C7" s="89">
        <v>6208</v>
      </c>
      <c r="D7" s="89">
        <v>28290</v>
      </c>
      <c r="E7" s="89">
        <v>88807</v>
      </c>
      <c r="F7" s="90">
        <v>0</v>
      </c>
      <c r="G7" s="89">
        <v>0</v>
      </c>
      <c r="H7" s="106">
        <v>164893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23491</v>
      </c>
      <c r="C8" s="91">
        <v>2079</v>
      </c>
      <c r="D8" s="91">
        <v>5265</v>
      </c>
      <c r="E8" s="91">
        <v>1665</v>
      </c>
      <c r="F8" s="95">
        <v>0</v>
      </c>
      <c r="G8" s="91">
        <v>0</v>
      </c>
      <c r="H8" s="106">
        <v>32500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15116</v>
      </c>
      <c r="C9" s="91">
        <v>1948</v>
      </c>
      <c r="D9" s="91">
        <v>1494</v>
      </c>
      <c r="E9" s="91">
        <v>116</v>
      </c>
      <c r="F9" s="95">
        <v>0</v>
      </c>
      <c r="G9" s="91">
        <v>0</v>
      </c>
      <c r="H9" s="106">
        <v>18674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6559</v>
      </c>
      <c r="C10" s="91">
        <v>837</v>
      </c>
      <c r="D10" s="91">
        <v>756</v>
      </c>
      <c r="E10" s="91">
        <v>32</v>
      </c>
      <c r="F10" s="95">
        <v>0</v>
      </c>
      <c r="G10" s="91">
        <v>0</v>
      </c>
      <c r="H10" s="106">
        <v>8184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6209</v>
      </c>
      <c r="C11" s="91">
        <v>459</v>
      </c>
      <c r="D11" s="91">
        <v>450</v>
      </c>
      <c r="E11" s="91">
        <v>347</v>
      </c>
      <c r="F11" s="95">
        <v>0</v>
      </c>
      <c r="G11" s="91">
        <v>0</v>
      </c>
      <c r="H11" s="106">
        <v>7465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214</v>
      </c>
      <c r="C12" s="91">
        <v>110</v>
      </c>
      <c r="D12" s="91">
        <v>8</v>
      </c>
      <c r="E12" s="91">
        <v>2</v>
      </c>
      <c r="F12" s="95">
        <v>0</v>
      </c>
      <c r="G12" s="91">
        <v>0</v>
      </c>
      <c r="H12" s="106">
        <v>334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351</v>
      </c>
      <c r="C13" s="91">
        <v>15</v>
      </c>
      <c r="D13" s="91">
        <v>290</v>
      </c>
      <c r="E13" s="91">
        <v>57</v>
      </c>
      <c r="F13" s="95">
        <v>0</v>
      </c>
      <c r="G13" s="91">
        <v>0</v>
      </c>
      <c r="H13" s="106">
        <v>713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772</v>
      </c>
      <c r="C14" s="91">
        <v>21</v>
      </c>
      <c r="D14" s="91">
        <v>65</v>
      </c>
      <c r="E14" s="91">
        <v>0</v>
      </c>
      <c r="F14" s="95">
        <v>0</v>
      </c>
      <c r="G14" s="91">
        <v>0</v>
      </c>
      <c r="H14" s="106">
        <v>858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450</v>
      </c>
      <c r="C15" s="91">
        <v>8</v>
      </c>
      <c r="D15" s="91">
        <v>51</v>
      </c>
      <c r="E15" s="91">
        <v>0</v>
      </c>
      <c r="F15" s="95">
        <v>0</v>
      </c>
      <c r="G15" s="91">
        <v>0</v>
      </c>
      <c r="H15" s="106">
        <v>509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150</v>
      </c>
      <c r="C16" s="91">
        <v>2</v>
      </c>
      <c r="D16" s="91">
        <v>15</v>
      </c>
      <c r="E16" s="91">
        <v>0</v>
      </c>
      <c r="F16" s="95">
        <v>0</v>
      </c>
      <c r="G16" s="91">
        <v>0</v>
      </c>
      <c r="H16" s="106">
        <v>167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3294</v>
      </c>
      <c r="C17" s="97">
        <v>426</v>
      </c>
      <c r="D17" s="91">
        <v>47</v>
      </c>
      <c r="E17" s="91">
        <v>17</v>
      </c>
      <c r="F17" s="95">
        <v>0</v>
      </c>
      <c r="G17" s="91">
        <v>0</v>
      </c>
      <c r="H17" s="106">
        <v>3784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1254</v>
      </c>
      <c r="C18" s="97">
        <v>72</v>
      </c>
      <c r="D18" s="91">
        <v>203</v>
      </c>
      <c r="E18" s="91">
        <v>121</v>
      </c>
      <c r="F18" s="95">
        <v>0</v>
      </c>
      <c r="G18" s="91">
        <v>0</v>
      </c>
      <c r="H18" s="106">
        <v>1650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440</v>
      </c>
      <c r="C19" s="96">
        <v>47</v>
      </c>
      <c r="D19" s="91">
        <v>8</v>
      </c>
      <c r="E19" s="96">
        <v>8</v>
      </c>
      <c r="F19" s="95">
        <v>0</v>
      </c>
      <c r="G19" s="91">
        <v>0</v>
      </c>
      <c r="H19" s="106">
        <v>503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268</v>
      </c>
      <c r="C20" s="96">
        <v>4</v>
      </c>
      <c r="D20" s="91">
        <v>4</v>
      </c>
      <c r="E20" s="96">
        <v>0</v>
      </c>
      <c r="F20" s="95">
        <v>0</v>
      </c>
      <c r="G20" s="91">
        <v>0</v>
      </c>
      <c r="H20" s="106">
        <v>276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587</v>
      </c>
      <c r="C21" s="96">
        <v>15</v>
      </c>
      <c r="D21" s="91">
        <v>0</v>
      </c>
      <c r="E21" s="96">
        <v>2</v>
      </c>
      <c r="F21" s="95">
        <v>0</v>
      </c>
      <c r="G21" s="91">
        <v>0</v>
      </c>
      <c r="H21" s="106">
        <v>604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2015</v>
      </c>
      <c r="C22" s="96">
        <v>485</v>
      </c>
      <c r="D22" s="91">
        <v>505</v>
      </c>
      <c r="E22" s="96">
        <v>24</v>
      </c>
      <c r="F22" s="95">
        <v>0</v>
      </c>
      <c r="G22" s="91">
        <v>0</v>
      </c>
      <c r="H22" s="106">
        <v>3029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510</v>
      </c>
      <c r="C23" s="96">
        <v>32</v>
      </c>
      <c r="D23" s="91">
        <v>13</v>
      </c>
      <c r="E23" s="96">
        <v>3</v>
      </c>
      <c r="F23" s="95">
        <v>0</v>
      </c>
      <c r="G23" s="91">
        <v>0</v>
      </c>
      <c r="H23" s="106">
        <v>558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270</v>
      </c>
      <c r="C24" s="96">
        <v>18</v>
      </c>
      <c r="D24" s="91">
        <v>140</v>
      </c>
      <c r="E24" s="96">
        <v>0</v>
      </c>
      <c r="F24" s="95">
        <v>0</v>
      </c>
      <c r="G24" s="91">
        <v>0</v>
      </c>
      <c r="H24" s="106">
        <v>428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506</v>
      </c>
      <c r="C25" s="96">
        <v>34</v>
      </c>
      <c r="D25" s="91">
        <v>0</v>
      </c>
      <c r="E25" s="96">
        <v>18</v>
      </c>
      <c r="F25" s="95">
        <v>0</v>
      </c>
      <c r="G25" s="91">
        <v>0</v>
      </c>
      <c r="H25" s="106">
        <v>558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168</v>
      </c>
      <c r="C26" s="97">
        <v>6</v>
      </c>
      <c r="D26" s="91">
        <v>29</v>
      </c>
      <c r="E26" s="91">
        <v>2</v>
      </c>
      <c r="F26" s="95">
        <v>0</v>
      </c>
      <c r="G26" s="91">
        <v>0</v>
      </c>
      <c r="H26" s="106">
        <v>205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797</v>
      </c>
      <c r="C27" s="96">
        <v>338</v>
      </c>
      <c r="D27" s="91">
        <v>374</v>
      </c>
      <c r="E27" s="96">
        <v>0</v>
      </c>
      <c r="F27" s="95">
        <v>0</v>
      </c>
      <c r="G27" s="91">
        <v>0</v>
      </c>
      <c r="H27" s="106">
        <v>1509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694</v>
      </c>
      <c r="C28" s="96">
        <v>19</v>
      </c>
      <c r="D28" s="91">
        <v>0</v>
      </c>
      <c r="E28" s="96">
        <v>5</v>
      </c>
      <c r="F28" s="95">
        <v>0</v>
      </c>
      <c r="G28" s="91">
        <v>0</v>
      </c>
      <c r="H28" s="106">
        <v>718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2068</v>
      </c>
      <c r="C29" s="96">
        <v>128</v>
      </c>
      <c r="D29" s="91">
        <v>16</v>
      </c>
      <c r="E29" s="96">
        <v>31</v>
      </c>
      <c r="F29" s="95">
        <v>0</v>
      </c>
      <c r="G29" s="91">
        <v>0</v>
      </c>
      <c r="H29" s="106">
        <v>2243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622</v>
      </c>
      <c r="C30" s="96">
        <v>50</v>
      </c>
      <c r="D30" s="91">
        <v>10</v>
      </c>
      <c r="E30" s="96">
        <v>20</v>
      </c>
      <c r="F30" s="95">
        <v>0</v>
      </c>
      <c r="G30" s="91">
        <v>0</v>
      </c>
      <c r="H30" s="106">
        <v>702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136</v>
      </c>
      <c r="C31" s="97">
        <v>6</v>
      </c>
      <c r="D31" s="91">
        <v>15</v>
      </c>
      <c r="E31" s="91">
        <v>90</v>
      </c>
      <c r="F31" s="95">
        <v>0</v>
      </c>
      <c r="G31" s="91">
        <v>0</v>
      </c>
      <c r="H31" s="106">
        <v>247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1627</v>
      </c>
      <c r="C32" s="91">
        <v>59</v>
      </c>
      <c r="D32" s="91">
        <v>0</v>
      </c>
      <c r="E32" s="91">
        <v>14</v>
      </c>
      <c r="F32" s="95">
        <v>0</v>
      </c>
      <c r="G32" s="91">
        <v>0</v>
      </c>
      <c r="H32" s="106">
        <v>1700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6895</v>
      </c>
      <c r="C33" s="91">
        <v>0</v>
      </c>
      <c r="D33" s="91">
        <v>0</v>
      </c>
      <c r="E33" s="91">
        <v>6</v>
      </c>
      <c r="F33" s="95">
        <v>0</v>
      </c>
      <c r="G33" s="91">
        <v>0</v>
      </c>
      <c r="H33" s="106">
        <v>6901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88</v>
      </c>
      <c r="C34" s="91">
        <v>0</v>
      </c>
      <c r="D34" s="91">
        <v>9</v>
      </c>
      <c r="E34" s="91">
        <v>0</v>
      </c>
      <c r="F34" s="95">
        <v>0</v>
      </c>
      <c r="G34" s="91">
        <v>0</v>
      </c>
      <c r="H34" s="106">
        <v>97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287</v>
      </c>
      <c r="C35" s="91">
        <v>82</v>
      </c>
      <c r="D35" s="91">
        <v>0</v>
      </c>
      <c r="E35" s="91">
        <v>4</v>
      </c>
      <c r="F35" s="95">
        <v>0</v>
      </c>
      <c r="G35" s="91">
        <v>0</v>
      </c>
      <c r="H35" s="106">
        <v>373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225</v>
      </c>
      <c r="C36" s="91">
        <v>90</v>
      </c>
      <c r="D36" s="91">
        <v>107</v>
      </c>
      <c r="E36" s="91">
        <v>9</v>
      </c>
      <c r="F36" s="95">
        <v>0</v>
      </c>
      <c r="G36" s="91">
        <v>0</v>
      </c>
      <c r="H36" s="106">
        <v>431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130</v>
      </c>
      <c r="C37" s="91">
        <v>0</v>
      </c>
      <c r="D37" s="91">
        <v>0</v>
      </c>
      <c r="E37" s="91">
        <v>27</v>
      </c>
      <c r="F37" s="95">
        <v>0</v>
      </c>
      <c r="G37" s="91">
        <v>0</v>
      </c>
      <c r="H37" s="106">
        <v>157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5924</v>
      </c>
      <c r="C38" s="98">
        <v>262</v>
      </c>
      <c r="D38" s="98">
        <v>152</v>
      </c>
      <c r="E38" s="98">
        <v>908</v>
      </c>
      <c r="F38" s="99">
        <v>0</v>
      </c>
      <c r="G38" s="98">
        <v>0</v>
      </c>
      <c r="H38" s="100">
        <v>7246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82117</v>
      </c>
      <c r="C39" s="102">
        <v>7652</v>
      </c>
      <c r="D39" s="102">
        <v>10026</v>
      </c>
      <c r="E39" s="102">
        <v>3528</v>
      </c>
      <c r="F39" s="102">
        <v>0</v>
      </c>
      <c r="G39" s="102">
        <v>0</v>
      </c>
      <c r="H39" s="108">
        <v>103323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123705</v>
      </c>
      <c r="C40" s="102">
        <v>13860</v>
      </c>
      <c r="D40" s="102">
        <v>38316</v>
      </c>
      <c r="E40" s="102">
        <v>92335</v>
      </c>
      <c r="F40" s="102">
        <v>0</v>
      </c>
      <c r="G40" s="102">
        <v>0</v>
      </c>
      <c r="H40" s="102">
        <v>268216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7" priority="1" stopIfTrue="1" operator="notEqual">
      <formula>0</formula>
    </cfRule>
  </conditionalFormatting>
  <conditionalFormatting sqref="L7:L40 J7:J40">
    <cfRule type="cellIs" dxfId="6" priority="2" stopIfTrue="1" operator="notEqual">
      <formula>0</formula>
    </cfRule>
  </conditionalFormatting>
  <conditionalFormatting sqref="K1 M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indexed="53"/>
  </sheetPr>
  <dimension ref="A1:IV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5" s="5" customFormat="1" ht="18.75" customHeight="1" x14ac:dyDescent="0.4">
      <c r="A1" s="1" t="s">
        <v>66</v>
      </c>
      <c r="B1" s="2"/>
      <c r="C1" s="2"/>
      <c r="D1" s="2"/>
      <c r="E1" s="28"/>
      <c r="F1" s="3"/>
      <c r="G1" s="3"/>
      <c r="H1" s="3"/>
      <c r="I1" s="4" t="s">
        <v>58</v>
      </c>
      <c r="K1" s="6"/>
      <c r="L1" s="7"/>
      <c r="M1" s="6"/>
      <c r="N1" s="7"/>
    </row>
    <row r="2" spans="1:15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7"/>
      <c r="L2" s="7"/>
      <c r="M2" s="7"/>
      <c r="N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5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5" s="16" customFormat="1" ht="13.5" customHeight="1" x14ac:dyDescent="0.2">
      <c r="A7" s="88" t="s">
        <v>75</v>
      </c>
      <c r="B7" s="89">
        <v>107765</v>
      </c>
      <c r="C7" s="89">
        <v>51714</v>
      </c>
      <c r="D7" s="89">
        <v>10172</v>
      </c>
      <c r="E7" s="89">
        <v>168626</v>
      </c>
      <c r="F7" s="90" t="s">
        <v>137</v>
      </c>
      <c r="G7" s="89" t="s">
        <v>137</v>
      </c>
      <c r="H7" s="106">
        <v>344956</v>
      </c>
      <c r="I7" s="89" t="s">
        <v>76</v>
      </c>
      <c r="J7" s="14"/>
      <c r="K7" s="15"/>
      <c r="L7" s="14"/>
      <c r="N7" s="29"/>
      <c r="O7" s="29"/>
    </row>
    <row r="8" spans="1:15" s="16" customFormat="1" ht="13.5" customHeight="1" x14ac:dyDescent="0.2">
      <c r="A8" s="94" t="s">
        <v>77</v>
      </c>
      <c r="B8" s="91">
        <v>17817</v>
      </c>
      <c r="C8" s="91">
        <v>7816</v>
      </c>
      <c r="D8" s="91">
        <v>10724</v>
      </c>
      <c r="E8" s="91">
        <v>3121</v>
      </c>
      <c r="F8" s="95" t="s">
        <v>137</v>
      </c>
      <c r="G8" s="91" t="s">
        <v>137</v>
      </c>
      <c r="H8" s="106">
        <v>42169</v>
      </c>
      <c r="I8" s="91" t="s">
        <v>78</v>
      </c>
      <c r="J8" s="14"/>
      <c r="K8" s="15"/>
      <c r="L8" s="14"/>
      <c r="N8" s="29"/>
      <c r="O8" s="29"/>
    </row>
    <row r="9" spans="1:15" s="16" customFormat="1" ht="13.5" customHeight="1" x14ac:dyDescent="0.2">
      <c r="A9" s="94" t="s">
        <v>79</v>
      </c>
      <c r="B9" s="91">
        <v>7016</v>
      </c>
      <c r="C9" s="91">
        <v>2021</v>
      </c>
      <c r="D9" s="91">
        <v>705</v>
      </c>
      <c r="E9" s="91">
        <v>819</v>
      </c>
      <c r="F9" s="95" t="s">
        <v>137</v>
      </c>
      <c r="G9" s="91" t="s">
        <v>137</v>
      </c>
      <c r="H9" s="106">
        <v>11444</v>
      </c>
      <c r="I9" s="91" t="s">
        <v>80</v>
      </c>
      <c r="J9" s="14"/>
      <c r="K9" s="15"/>
      <c r="L9" s="14"/>
      <c r="N9" s="29"/>
      <c r="O9" s="29"/>
    </row>
    <row r="10" spans="1:15" s="16" customFormat="1" ht="13.5" customHeight="1" x14ac:dyDescent="0.2">
      <c r="A10" s="94" t="s">
        <v>81</v>
      </c>
      <c r="B10" s="91">
        <v>7490</v>
      </c>
      <c r="C10" s="91">
        <v>1563</v>
      </c>
      <c r="D10" s="91">
        <v>608</v>
      </c>
      <c r="E10" s="91">
        <v>537</v>
      </c>
      <c r="F10" s="95" t="s">
        <v>137</v>
      </c>
      <c r="G10" s="91" t="s">
        <v>137</v>
      </c>
      <c r="H10" s="106">
        <v>10493</v>
      </c>
      <c r="I10" s="91" t="s">
        <v>82</v>
      </c>
      <c r="J10" s="14"/>
      <c r="K10" s="15"/>
      <c r="L10" s="14"/>
      <c r="N10" s="29"/>
      <c r="O10" s="29"/>
    </row>
    <row r="11" spans="1:15" s="16" customFormat="1" ht="13.5" customHeight="1" x14ac:dyDescent="0.2">
      <c r="A11" s="94" t="s">
        <v>83</v>
      </c>
      <c r="B11" s="91">
        <v>121919</v>
      </c>
      <c r="C11" s="91">
        <v>12558</v>
      </c>
      <c r="D11" s="91">
        <v>17152</v>
      </c>
      <c r="E11" s="91">
        <v>37507</v>
      </c>
      <c r="F11" s="95" t="s">
        <v>137</v>
      </c>
      <c r="G11" s="91" t="s">
        <v>137</v>
      </c>
      <c r="H11" s="106">
        <v>232758</v>
      </c>
      <c r="I11" s="91" t="s">
        <v>84</v>
      </c>
      <c r="J11" s="14"/>
      <c r="K11" s="15"/>
      <c r="L11" s="14"/>
      <c r="N11" s="29"/>
      <c r="O11" s="29"/>
    </row>
    <row r="12" spans="1:15" s="16" customFormat="1" ht="13.5" customHeight="1" x14ac:dyDescent="0.2">
      <c r="A12" s="94" t="s">
        <v>85</v>
      </c>
      <c r="B12" s="91">
        <v>275</v>
      </c>
      <c r="C12" s="91">
        <v>180</v>
      </c>
      <c r="D12" s="91">
        <v>179</v>
      </c>
      <c r="E12" s="91">
        <v>2</v>
      </c>
      <c r="F12" s="95" t="s">
        <v>137</v>
      </c>
      <c r="G12" s="91" t="s">
        <v>137</v>
      </c>
      <c r="H12" s="106">
        <v>638</v>
      </c>
      <c r="I12" s="91" t="s">
        <v>86</v>
      </c>
      <c r="J12" s="14"/>
      <c r="K12" s="15"/>
      <c r="L12" s="14"/>
      <c r="N12" s="29"/>
      <c r="O12" s="29"/>
    </row>
    <row r="13" spans="1:15" s="16" customFormat="1" ht="13.5" customHeight="1" x14ac:dyDescent="0.2">
      <c r="A13" s="94" t="s">
        <v>87</v>
      </c>
      <c r="B13" s="91">
        <v>2727</v>
      </c>
      <c r="C13" s="91">
        <v>166</v>
      </c>
      <c r="D13" s="91">
        <v>92</v>
      </c>
      <c r="E13" s="91">
        <v>470</v>
      </c>
      <c r="F13" s="95" t="s">
        <v>137</v>
      </c>
      <c r="G13" s="91" t="s">
        <v>137</v>
      </c>
      <c r="H13" s="106">
        <v>3642</v>
      </c>
      <c r="I13" s="91" t="s">
        <v>88</v>
      </c>
      <c r="J13" s="14"/>
      <c r="K13" s="15"/>
      <c r="L13" s="14"/>
      <c r="N13" s="29"/>
      <c r="O13" s="29"/>
    </row>
    <row r="14" spans="1:15" s="16" customFormat="1" ht="13.5" customHeight="1" x14ac:dyDescent="0.2">
      <c r="A14" s="94" t="s">
        <v>89</v>
      </c>
      <c r="B14" s="91">
        <v>573</v>
      </c>
      <c r="C14" s="91">
        <v>68</v>
      </c>
      <c r="D14" s="91">
        <v>66</v>
      </c>
      <c r="E14" s="91">
        <v>3</v>
      </c>
      <c r="F14" s="95" t="s">
        <v>137</v>
      </c>
      <c r="G14" s="91" t="s">
        <v>137</v>
      </c>
      <c r="H14" s="106">
        <v>716</v>
      </c>
      <c r="I14" s="91" t="s">
        <v>90</v>
      </c>
      <c r="J14" s="14"/>
      <c r="K14" s="15"/>
      <c r="L14" s="14"/>
      <c r="N14" s="29"/>
      <c r="O14" s="29"/>
    </row>
    <row r="15" spans="1:15" s="16" customFormat="1" ht="13.5" customHeight="1" x14ac:dyDescent="0.2">
      <c r="A15" s="94" t="s">
        <v>91</v>
      </c>
      <c r="B15" s="91">
        <v>456</v>
      </c>
      <c r="C15" s="91">
        <v>66</v>
      </c>
      <c r="D15" s="91">
        <v>32</v>
      </c>
      <c r="E15" s="91">
        <v>0</v>
      </c>
      <c r="F15" s="95" t="s">
        <v>137</v>
      </c>
      <c r="G15" s="91" t="s">
        <v>137</v>
      </c>
      <c r="H15" s="106">
        <v>562</v>
      </c>
      <c r="I15" s="91" t="s">
        <v>92</v>
      </c>
      <c r="J15" s="14"/>
      <c r="K15" s="15"/>
      <c r="L15" s="14"/>
      <c r="N15" s="29"/>
      <c r="O15" s="29"/>
    </row>
    <row r="16" spans="1:15" s="14" customFormat="1" ht="13.5" customHeight="1" x14ac:dyDescent="0.2">
      <c r="A16" s="94" t="s">
        <v>93</v>
      </c>
      <c r="B16" s="91">
        <v>69</v>
      </c>
      <c r="C16" s="91">
        <v>18</v>
      </c>
      <c r="D16" s="91">
        <v>9</v>
      </c>
      <c r="E16" s="91">
        <v>0</v>
      </c>
      <c r="F16" s="95" t="s">
        <v>137</v>
      </c>
      <c r="G16" s="91" t="s">
        <v>137</v>
      </c>
      <c r="H16" s="106">
        <v>96</v>
      </c>
      <c r="I16" s="91" t="s">
        <v>93</v>
      </c>
      <c r="K16" s="15"/>
      <c r="N16" s="29"/>
      <c r="O16" s="29"/>
    </row>
    <row r="17" spans="1:256" s="16" customFormat="1" ht="13.5" customHeight="1" x14ac:dyDescent="0.2">
      <c r="A17" s="94" t="s">
        <v>94</v>
      </c>
      <c r="B17" s="91">
        <v>1429</v>
      </c>
      <c r="C17" s="91">
        <v>231</v>
      </c>
      <c r="D17" s="91">
        <v>85</v>
      </c>
      <c r="E17" s="91">
        <v>1</v>
      </c>
      <c r="F17" s="95" t="s">
        <v>137</v>
      </c>
      <c r="G17" s="91" t="s">
        <v>137</v>
      </c>
      <c r="H17" s="106">
        <v>1752</v>
      </c>
      <c r="I17" s="91" t="s">
        <v>95</v>
      </c>
      <c r="J17" s="14"/>
      <c r="K17" s="15"/>
      <c r="L17" s="14"/>
      <c r="N17" s="29"/>
      <c r="O17" s="29"/>
    </row>
    <row r="18" spans="1:256" s="16" customFormat="1" ht="13.5" customHeight="1" x14ac:dyDescent="0.2">
      <c r="A18" s="94" t="s">
        <v>96</v>
      </c>
      <c r="B18" s="91">
        <v>617</v>
      </c>
      <c r="C18" s="97">
        <v>281</v>
      </c>
      <c r="D18" s="91">
        <v>91</v>
      </c>
      <c r="E18" s="91">
        <v>0</v>
      </c>
      <c r="F18" s="95" t="s">
        <v>137</v>
      </c>
      <c r="G18" s="91" t="s">
        <v>137</v>
      </c>
      <c r="H18" s="106">
        <v>997</v>
      </c>
      <c r="I18" s="91" t="s">
        <v>97</v>
      </c>
      <c r="J18" s="14"/>
      <c r="K18" s="15"/>
      <c r="L18" s="14"/>
      <c r="N18" s="29"/>
      <c r="O18" s="29"/>
    </row>
    <row r="19" spans="1:256" s="16" customFormat="1" ht="13.5" customHeight="1" x14ac:dyDescent="0.2">
      <c r="A19" s="94" t="s">
        <v>98</v>
      </c>
      <c r="B19" s="91">
        <v>216</v>
      </c>
      <c r="C19" s="96">
        <v>48</v>
      </c>
      <c r="D19" s="91">
        <v>8</v>
      </c>
      <c r="E19" s="96">
        <v>0</v>
      </c>
      <c r="F19" s="95" t="s">
        <v>137</v>
      </c>
      <c r="G19" s="91" t="s">
        <v>137</v>
      </c>
      <c r="H19" s="106">
        <v>274</v>
      </c>
      <c r="I19" s="91" t="s">
        <v>98</v>
      </c>
      <c r="J19" s="14"/>
      <c r="K19" s="15"/>
      <c r="L19" s="14"/>
      <c r="N19" s="29"/>
      <c r="O19" s="29"/>
    </row>
    <row r="20" spans="1:256" s="16" customFormat="1" ht="13.5" customHeight="1" x14ac:dyDescent="0.2">
      <c r="A20" s="94" t="s">
        <v>99</v>
      </c>
      <c r="B20" s="91">
        <v>85</v>
      </c>
      <c r="C20" s="96">
        <v>43</v>
      </c>
      <c r="D20" s="91">
        <v>0</v>
      </c>
      <c r="E20" s="96">
        <v>0</v>
      </c>
      <c r="F20" s="95" t="s">
        <v>137</v>
      </c>
      <c r="G20" s="91" t="s">
        <v>137</v>
      </c>
      <c r="H20" s="106">
        <v>128</v>
      </c>
      <c r="I20" s="91" t="s">
        <v>100</v>
      </c>
      <c r="J20" s="14"/>
      <c r="K20" s="15"/>
      <c r="L20" s="14"/>
      <c r="N20" s="29"/>
      <c r="O20" s="29"/>
    </row>
    <row r="21" spans="1:256" s="16" customFormat="1" ht="13.5" customHeight="1" x14ac:dyDescent="0.2">
      <c r="A21" s="94" t="s">
        <v>101</v>
      </c>
      <c r="B21" s="91">
        <v>261</v>
      </c>
      <c r="C21" s="96">
        <v>160</v>
      </c>
      <c r="D21" s="91">
        <v>22</v>
      </c>
      <c r="E21" s="96">
        <v>0</v>
      </c>
      <c r="F21" s="95" t="s">
        <v>137</v>
      </c>
      <c r="G21" s="91" t="s">
        <v>137</v>
      </c>
      <c r="H21" s="106">
        <v>443</v>
      </c>
      <c r="I21" s="91" t="s">
        <v>102</v>
      </c>
      <c r="J21" s="14"/>
      <c r="K21" s="15"/>
      <c r="L21" s="14"/>
      <c r="N21" s="29"/>
      <c r="O21" s="29"/>
    </row>
    <row r="22" spans="1:256" s="14" customFormat="1" ht="13.5" customHeight="1" x14ac:dyDescent="0.2">
      <c r="A22" s="94" t="s">
        <v>103</v>
      </c>
      <c r="B22" s="91">
        <v>317</v>
      </c>
      <c r="C22" s="96">
        <v>444</v>
      </c>
      <c r="D22" s="91">
        <v>35</v>
      </c>
      <c r="E22" s="96">
        <v>52</v>
      </c>
      <c r="F22" s="95" t="s">
        <v>137</v>
      </c>
      <c r="G22" s="91" t="s">
        <v>137</v>
      </c>
      <c r="H22" s="106">
        <v>848</v>
      </c>
      <c r="I22" s="91" t="s">
        <v>104</v>
      </c>
      <c r="K22" s="15"/>
      <c r="N22" s="29"/>
      <c r="O22" s="29"/>
    </row>
    <row r="23" spans="1:256" s="16" customFormat="1" ht="13.5" customHeight="1" x14ac:dyDescent="0.2">
      <c r="A23" s="94" t="s">
        <v>105</v>
      </c>
      <c r="B23" s="91">
        <v>185</v>
      </c>
      <c r="C23" s="96">
        <v>237</v>
      </c>
      <c r="D23" s="91">
        <v>2</v>
      </c>
      <c r="E23" s="96">
        <v>0</v>
      </c>
      <c r="F23" s="95" t="s">
        <v>137</v>
      </c>
      <c r="G23" s="91" t="s">
        <v>137</v>
      </c>
      <c r="H23" s="106">
        <v>424</v>
      </c>
      <c r="I23" s="91" t="s">
        <v>106</v>
      </c>
      <c r="J23" s="14"/>
      <c r="K23" s="15"/>
      <c r="L23" s="14"/>
    </row>
    <row r="24" spans="1:256" s="16" customFormat="1" ht="13.5" customHeight="1" x14ac:dyDescent="0.2">
      <c r="A24" s="94" t="s">
        <v>107</v>
      </c>
      <c r="B24" s="91">
        <v>51</v>
      </c>
      <c r="C24" s="96">
        <v>35</v>
      </c>
      <c r="D24" s="91">
        <v>2</v>
      </c>
      <c r="E24" s="96">
        <v>0</v>
      </c>
      <c r="F24" s="95" t="s">
        <v>137</v>
      </c>
      <c r="G24" s="91" t="s">
        <v>137</v>
      </c>
      <c r="H24" s="106">
        <v>88</v>
      </c>
      <c r="I24" s="91" t="s">
        <v>108</v>
      </c>
      <c r="J24" s="14"/>
      <c r="K24" s="15"/>
      <c r="L24" s="14"/>
    </row>
    <row r="25" spans="1:256" s="16" customFormat="1" ht="13.5" customHeight="1" x14ac:dyDescent="0.2">
      <c r="A25" s="94" t="s">
        <v>109</v>
      </c>
      <c r="B25" s="91">
        <v>362</v>
      </c>
      <c r="C25" s="96">
        <v>37</v>
      </c>
      <c r="D25" s="91">
        <v>0</v>
      </c>
      <c r="E25" s="96">
        <v>0</v>
      </c>
      <c r="F25" s="95" t="s">
        <v>137</v>
      </c>
      <c r="G25" s="91" t="s">
        <v>137</v>
      </c>
      <c r="H25" s="106">
        <v>399</v>
      </c>
      <c r="I25" s="91" t="s">
        <v>110</v>
      </c>
      <c r="J25" s="14"/>
      <c r="K25" s="15"/>
      <c r="L25" s="14"/>
    </row>
    <row r="26" spans="1:256" s="14" customFormat="1" ht="13.5" customHeight="1" x14ac:dyDescent="0.2">
      <c r="A26" s="94" t="s">
        <v>111</v>
      </c>
      <c r="B26" s="91">
        <v>185</v>
      </c>
      <c r="C26" s="97">
        <v>67</v>
      </c>
      <c r="D26" s="91">
        <v>22</v>
      </c>
      <c r="E26" s="91">
        <v>0</v>
      </c>
      <c r="F26" s="95" t="s">
        <v>137</v>
      </c>
      <c r="G26" s="91" t="s">
        <v>137</v>
      </c>
      <c r="H26" s="106">
        <v>274</v>
      </c>
      <c r="I26" s="91" t="s">
        <v>112</v>
      </c>
      <c r="K26" s="15"/>
    </row>
    <row r="27" spans="1:256" s="16" customFormat="1" ht="13.5" customHeight="1" x14ac:dyDescent="0.2">
      <c r="A27" s="94" t="s">
        <v>113</v>
      </c>
      <c r="B27" s="91">
        <v>517</v>
      </c>
      <c r="C27" s="96">
        <v>233</v>
      </c>
      <c r="D27" s="91">
        <v>33</v>
      </c>
      <c r="E27" s="96">
        <v>0</v>
      </c>
      <c r="F27" s="95" t="s">
        <v>137</v>
      </c>
      <c r="G27" s="91" t="s">
        <v>137</v>
      </c>
      <c r="H27" s="106">
        <v>1143</v>
      </c>
      <c r="I27" s="91" t="s">
        <v>114</v>
      </c>
      <c r="J27" s="14"/>
      <c r="K27" s="15"/>
      <c r="L27" s="14"/>
    </row>
    <row r="28" spans="1:256" s="16" customFormat="1" ht="13.5" customHeight="1" x14ac:dyDescent="0.2">
      <c r="A28" s="94" t="s">
        <v>115</v>
      </c>
      <c r="B28" s="91">
        <v>599</v>
      </c>
      <c r="C28" s="96">
        <v>104</v>
      </c>
      <c r="D28" s="91">
        <v>0</v>
      </c>
      <c r="E28" s="96">
        <v>0</v>
      </c>
      <c r="F28" s="95" t="s">
        <v>137</v>
      </c>
      <c r="G28" s="91" t="s">
        <v>137</v>
      </c>
      <c r="H28" s="106">
        <v>705</v>
      </c>
      <c r="I28" s="91" t="s">
        <v>116</v>
      </c>
      <c r="J28" s="14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6" customFormat="1" ht="13.5" customHeight="1" x14ac:dyDescent="0.2">
      <c r="A29" s="94" t="s">
        <v>117</v>
      </c>
      <c r="B29" s="91">
        <v>1917</v>
      </c>
      <c r="C29" s="96">
        <v>1210</v>
      </c>
      <c r="D29" s="91">
        <v>37</v>
      </c>
      <c r="E29" s="96">
        <v>11</v>
      </c>
      <c r="F29" s="95" t="s">
        <v>137</v>
      </c>
      <c r="G29" s="91" t="s">
        <v>137</v>
      </c>
      <c r="H29" s="106">
        <v>3187</v>
      </c>
      <c r="I29" s="91" t="s">
        <v>118</v>
      </c>
      <c r="J29" s="14"/>
      <c r="K29" s="15"/>
      <c r="L29" s="14"/>
    </row>
    <row r="30" spans="1:256" s="17" customFormat="1" ht="13.5" customHeight="1" x14ac:dyDescent="0.2">
      <c r="A30" s="94" t="s">
        <v>119</v>
      </c>
      <c r="B30" s="91">
        <v>1455</v>
      </c>
      <c r="C30" s="96">
        <v>558</v>
      </c>
      <c r="D30" s="91">
        <v>50</v>
      </c>
      <c r="E30" s="96">
        <v>53</v>
      </c>
      <c r="F30" s="95" t="s">
        <v>137</v>
      </c>
      <c r="G30" s="91" t="s">
        <v>137</v>
      </c>
      <c r="H30" s="106">
        <v>2186</v>
      </c>
      <c r="I30" s="91" t="s">
        <v>119</v>
      </c>
      <c r="J30" s="14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6" customFormat="1" ht="13.5" customHeight="1" x14ac:dyDescent="0.2">
      <c r="A31" s="94" t="s">
        <v>120</v>
      </c>
      <c r="B31" s="91">
        <v>322</v>
      </c>
      <c r="C31" s="97">
        <v>36</v>
      </c>
      <c r="D31" s="91">
        <v>0</v>
      </c>
      <c r="E31" s="91">
        <v>8</v>
      </c>
      <c r="F31" s="95" t="s">
        <v>137</v>
      </c>
      <c r="G31" s="91" t="s">
        <v>137</v>
      </c>
      <c r="H31" s="106">
        <v>366</v>
      </c>
      <c r="I31" s="91" t="s">
        <v>120</v>
      </c>
      <c r="J31" s="14"/>
      <c r="K31" s="15"/>
      <c r="L31" s="14"/>
    </row>
    <row r="32" spans="1:256" ht="13.5" customHeight="1" x14ac:dyDescent="0.2">
      <c r="A32" s="94" t="s">
        <v>121</v>
      </c>
      <c r="B32" s="91">
        <v>83</v>
      </c>
      <c r="C32" s="97">
        <v>59</v>
      </c>
      <c r="D32" s="91">
        <v>0</v>
      </c>
      <c r="E32" s="91">
        <v>186</v>
      </c>
      <c r="F32" s="95" t="s">
        <v>137</v>
      </c>
      <c r="G32" s="91" t="s">
        <v>137</v>
      </c>
      <c r="H32" s="106">
        <v>328</v>
      </c>
      <c r="I32" s="91" t="s">
        <v>121</v>
      </c>
      <c r="J32" s="14"/>
      <c r="K32" s="15"/>
      <c r="L32" s="14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3.5" customHeight="1" x14ac:dyDescent="0.2">
      <c r="A33" s="94" t="s">
        <v>122</v>
      </c>
      <c r="B33" s="91">
        <v>274</v>
      </c>
      <c r="C33" s="91">
        <v>130</v>
      </c>
      <c r="D33" s="91">
        <v>0</v>
      </c>
      <c r="E33" s="91">
        <v>0</v>
      </c>
      <c r="F33" s="95" t="s">
        <v>137</v>
      </c>
      <c r="G33" s="91" t="s">
        <v>137</v>
      </c>
      <c r="H33" s="106">
        <v>404</v>
      </c>
      <c r="I33" s="91" t="s">
        <v>122</v>
      </c>
      <c r="J33" s="14"/>
      <c r="K33" s="15"/>
      <c r="L33" s="14"/>
    </row>
    <row r="34" spans="1:256" ht="13.5" customHeight="1" x14ac:dyDescent="0.2">
      <c r="A34" s="94" t="s">
        <v>123</v>
      </c>
      <c r="B34" s="91">
        <v>57</v>
      </c>
      <c r="C34" s="91">
        <v>42</v>
      </c>
      <c r="D34" s="91">
        <v>2</v>
      </c>
      <c r="E34" s="91">
        <v>0</v>
      </c>
      <c r="F34" s="95" t="s">
        <v>137</v>
      </c>
      <c r="G34" s="91" t="s">
        <v>137</v>
      </c>
      <c r="H34" s="106">
        <v>101</v>
      </c>
      <c r="I34" s="91" t="s">
        <v>124</v>
      </c>
      <c r="J34" s="14"/>
      <c r="K34" s="15"/>
      <c r="L34" s="14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ht="13.5" customHeight="1" x14ac:dyDescent="0.2">
      <c r="A35" s="94" t="s">
        <v>125</v>
      </c>
      <c r="B35" s="91">
        <v>129</v>
      </c>
      <c r="C35" s="91">
        <v>36</v>
      </c>
      <c r="D35" s="91">
        <v>0</v>
      </c>
      <c r="E35" s="91">
        <v>0</v>
      </c>
      <c r="F35" s="95" t="s">
        <v>137</v>
      </c>
      <c r="G35" s="91" t="s">
        <v>137</v>
      </c>
      <c r="H35" s="106">
        <v>165</v>
      </c>
      <c r="I35" s="91" t="s">
        <v>126</v>
      </c>
      <c r="J35" s="14"/>
      <c r="K35" s="15"/>
      <c r="L35" s="14"/>
    </row>
    <row r="36" spans="1:256" ht="13.5" customHeight="1" x14ac:dyDescent="0.2">
      <c r="A36" s="94" t="s">
        <v>127</v>
      </c>
      <c r="B36" s="91">
        <v>5658</v>
      </c>
      <c r="C36" s="91">
        <v>1191</v>
      </c>
      <c r="D36" s="91">
        <v>174</v>
      </c>
      <c r="E36" s="91">
        <v>227</v>
      </c>
      <c r="F36" s="95" t="s">
        <v>137</v>
      </c>
      <c r="G36" s="91" t="s">
        <v>137</v>
      </c>
      <c r="H36" s="106">
        <v>8634</v>
      </c>
      <c r="I36" s="91" t="s">
        <v>128</v>
      </c>
      <c r="J36" s="14"/>
      <c r="K36" s="15"/>
      <c r="L36" s="14"/>
    </row>
    <row r="37" spans="1:256" ht="13.5" customHeight="1" x14ac:dyDescent="0.2">
      <c r="A37" s="94" t="s">
        <v>129</v>
      </c>
      <c r="B37" s="91">
        <v>173</v>
      </c>
      <c r="C37" s="91">
        <v>37</v>
      </c>
      <c r="D37" s="91">
        <v>0</v>
      </c>
      <c r="E37" s="91">
        <v>1</v>
      </c>
      <c r="F37" s="95" t="s">
        <v>137</v>
      </c>
      <c r="G37" s="91" t="s">
        <v>137</v>
      </c>
      <c r="H37" s="106">
        <v>211</v>
      </c>
      <c r="I37" s="91" t="s">
        <v>130</v>
      </c>
      <c r="J37" s="14"/>
      <c r="K37" s="15"/>
      <c r="L37" s="14"/>
    </row>
    <row r="38" spans="1:256" ht="13.5" customHeight="1" x14ac:dyDescent="0.2">
      <c r="A38" s="94" t="s">
        <v>131</v>
      </c>
      <c r="B38" s="98">
        <v>2429</v>
      </c>
      <c r="C38" s="98">
        <v>887</v>
      </c>
      <c r="D38" s="98">
        <v>95</v>
      </c>
      <c r="E38" s="98">
        <v>491</v>
      </c>
      <c r="F38" s="99" t="s">
        <v>137</v>
      </c>
      <c r="G38" s="98" t="s">
        <v>137</v>
      </c>
      <c r="H38" s="100">
        <v>4048</v>
      </c>
      <c r="I38" s="91" t="s">
        <v>132</v>
      </c>
      <c r="J38" s="14"/>
      <c r="K38" s="15"/>
      <c r="L38" s="14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ht="13.5" customHeight="1" x14ac:dyDescent="0.2">
      <c r="A39" s="101" t="s">
        <v>133</v>
      </c>
      <c r="B39" s="102">
        <v>175663</v>
      </c>
      <c r="C39" s="102">
        <v>30562</v>
      </c>
      <c r="D39" s="102">
        <v>30225</v>
      </c>
      <c r="E39" s="102">
        <v>43489</v>
      </c>
      <c r="F39" s="102" t="s">
        <v>137</v>
      </c>
      <c r="G39" s="102" t="s">
        <v>137</v>
      </c>
      <c r="H39" s="108">
        <v>329623</v>
      </c>
      <c r="I39" s="102" t="s">
        <v>134</v>
      </c>
      <c r="J39" s="14"/>
      <c r="K39" s="15"/>
      <c r="L39" s="14"/>
    </row>
    <row r="40" spans="1:256" ht="13.5" customHeight="1" x14ac:dyDescent="0.2">
      <c r="A40" s="103" t="s">
        <v>135</v>
      </c>
      <c r="B40" s="102">
        <v>283428</v>
      </c>
      <c r="C40" s="102">
        <v>82276</v>
      </c>
      <c r="D40" s="102">
        <v>40397</v>
      </c>
      <c r="E40" s="102">
        <v>212115</v>
      </c>
      <c r="F40" s="102" t="s">
        <v>137</v>
      </c>
      <c r="G40" s="102" t="s">
        <v>137</v>
      </c>
      <c r="H40" s="102">
        <v>674579</v>
      </c>
      <c r="I40" s="102" t="s">
        <v>136</v>
      </c>
      <c r="J40" s="14"/>
      <c r="K40" s="15"/>
      <c r="L40" s="14"/>
    </row>
    <row r="41" spans="1:256" ht="13.5" customHeight="1" x14ac:dyDescent="0.2">
      <c r="A41" s="18" t="s">
        <v>64</v>
      </c>
      <c r="D41" s="19"/>
      <c r="I41" s="20" t="s">
        <v>38</v>
      </c>
      <c r="J41" s="12"/>
      <c r="K41" s="15"/>
      <c r="L41" s="12"/>
    </row>
    <row r="42" spans="1:256" ht="13.5" customHeight="1" x14ac:dyDescent="0.2">
      <c r="A42" s="18"/>
      <c r="D42" s="19"/>
      <c r="I42" s="19" t="s">
        <v>39</v>
      </c>
      <c r="J42" s="12"/>
      <c r="K42" s="15"/>
      <c r="L42" s="12"/>
    </row>
    <row r="43" spans="1:256" x14ac:dyDescent="0.2">
      <c r="B43" s="23"/>
      <c r="C43" s="23"/>
      <c r="D43" s="23"/>
      <c r="E43" s="23"/>
      <c r="F43" s="23"/>
      <c r="G43" s="23"/>
      <c r="J43" s="12"/>
      <c r="K43" s="12"/>
      <c r="L43" s="12"/>
    </row>
    <row r="44" spans="1:256" s="12" customFormat="1" x14ac:dyDescent="0.2">
      <c r="A44" s="13"/>
      <c r="B44" s="21"/>
      <c r="C44" s="21"/>
      <c r="D44" s="21"/>
      <c r="E44" s="21"/>
      <c r="F44" s="21"/>
      <c r="G44" s="21"/>
      <c r="H44" s="21"/>
      <c r="I44" s="22"/>
    </row>
    <row r="45" spans="1:256" s="12" customFormat="1" x14ac:dyDescent="0.2">
      <c r="A45" s="13"/>
      <c r="B45" s="21"/>
      <c r="C45" s="21"/>
      <c r="D45" s="21"/>
      <c r="E45" s="21"/>
      <c r="F45" s="21"/>
      <c r="G45" s="21"/>
      <c r="H45" s="21"/>
      <c r="I45" s="22"/>
    </row>
    <row r="46" spans="1:256" s="12" customFormat="1" x14ac:dyDescent="0.2">
      <c r="A46" s="13"/>
      <c r="B46" s="23"/>
      <c r="C46" s="23"/>
      <c r="D46" s="23"/>
      <c r="E46" s="23"/>
      <c r="F46" s="23"/>
      <c r="G46" s="23"/>
      <c r="H46" s="23"/>
      <c r="I46" s="22"/>
    </row>
    <row r="47" spans="1:256" s="12" customFormat="1" x14ac:dyDescent="0.2">
      <c r="A47" s="13"/>
      <c r="B47" s="21"/>
      <c r="C47" s="21"/>
      <c r="D47" s="21"/>
      <c r="E47" s="21"/>
      <c r="F47" s="21"/>
      <c r="G47" s="21"/>
      <c r="H47" s="21"/>
      <c r="I47" s="22"/>
    </row>
    <row r="48" spans="1:256" s="12" customFormat="1" x14ac:dyDescent="0.2">
      <c r="A48" s="13"/>
      <c r="B48" s="21"/>
      <c r="C48" s="21"/>
      <c r="D48" s="21"/>
      <c r="E48" s="21"/>
      <c r="F48" s="21"/>
      <c r="G48" s="21"/>
      <c r="H48" s="21"/>
      <c r="I48" s="22"/>
    </row>
    <row r="49" spans="1:9" s="12" customFormat="1" x14ac:dyDescent="0.2">
      <c r="A49" s="13"/>
      <c r="B49" s="21"/>
      <c r="C49" s="21"/>
      <c r="D49" s="21"/>
      <c r="E49" s="21"/>
      <c r="F49" s="21"/>
      <c r="G49" s="21"/>
      <c r="H49" s="21"/>
      <c r="I49" s="22"/>
    </row>
    <row r="50" spans="1:9" s="12" customFormat="1" x14ac:dyDescent="0.2">
      <c r="A50" s="13"/>
      <c r="B50" s="24"/>
      <c r="C50" s="24"/>
      <c r="D50" s="24"/>
      <c r="E50" s="24"/>
      <c r="F50" s="24"/>
      <c r="G50" s="24"/>
      <c r="H50" s="24"/>
      <c r="I50" s="22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3" priority="1" stopIfTrue="1" operator="notEqual">
      <formula>0</formula>
    </cfRule>
  </conditionalFormatting>
  <conditionalFormatting sqref="L7:L40 J7:J40">
    <cfRule type="cellIs" dxfId="2" priority="2" stopIfTrue="1" operator="notEqual">
      <formula>0</formula>
    </cfRule>
  </conditionalFormatting>
  <conditionalFormatting sqref="K1 M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N305"/>
  <sheetViews>
    <sheetView view="pageBreakPreview" zoomScale="70" zoomScaleNormal="70" zoomScaleSheetLayoutView="70" workbookViewId="0"/>
  </sheetViews>
  <sheetFormatPr defaultColWidth="14.5703125"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14.5703125" style="13"/>
  </cols>
  <sheetData>
    <row r="1" spans="1:14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14</v>
      </c>
      <c r="K1" s="6"/>
      <c r="L1" s="7"/>
      <c r="M1" s="6"/>
      <c r="N1" s="7"/>
    </row>
    <row r="2" spans="1:14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11</v>
      </c>
      <c r="K2" s="7"/>
      <c r="L2" s="7"/>
      <c r="M2" s="7"/>
      <c r="N2" s="7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</row>
    <row r="4" spans="1:14" ht="12.75" customHeight="1" x14ac:dyDescent="0.2">
      <c r="A4" s="72"/>
      <c r="B4" s="73"/>
      <c r="C4" s="73"/>
      <c r="D4" s="74"/>
      <c r="E4" s="76"/>
      <c r="F4" s="76" t="s">
        <v>69</v>
      </c>
      <c r="G4" s="77"/>
      <c r="H4" s="77"/>
      <c r="I4" s="76"/>
      <c r="J4" s="12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8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1661293</v>
      </c>
      <c r="C7" s="89">
        <v>97709</v>
      </c>
      <c r="D7" s="89">
        <v>335757</v>
      </c>
      <c r="E7" s="89">
        <v>285262</v>
      </c>
      <c r="F7" s="90">
        <v>1352295</v>
      </c>
      <c r="G7" s="89">
        <v>0</v>
      </c>
      <c r="H7" s="106">
        <v>3732316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208099</v>
      </c>
      <c r="C8" s="91">
        <v>16668</v>
      </c>
      <c r="D8" s="91">
        <v>572294</v>
      </c>
      <c r="E8" s="91">
        <v>16577</v>
      </c>
      <c r="F8" s="95">
        <v>408026</v>
      </c>
      <c r="G8" s="91">
        <v>0</v>
      </c>
      <c r="H8" s="106">
        <v>1221664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150834</v>
      </c>
      <c r="C9" s="91">
        <v>6854</v>
      </c>
      <c r="D9" s="91">
        <v>28445</v>
      </c>
      <c r="E9" s="91">
        <v>7046</v>
      </c>
      <c r="F9" s="95">
        <v>44817</v>
      </c>
      <c r="G9" s="91">
        <v>0</v>
      </c>
      <c r="H9" s="106">
        <v>237996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342593</v>
      </c>
      <c r="C10" s="91">
        <v>19428</v>
      </c>
      <c r="D10" s="91">
        <v>37006</v>
      </c>
      <c r="E10" s="91">
        <v>19200</v>
      </c>
      <c r="F10" s="95">
        <v>86773</v>
      </c>
      <c r="G10" s="91">
        <v>0</v>
      </c>
      <c r="H10" s="106">
        <v>505000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168267</v>
      </c>
      <c r="C11" s="91">
        <v>3737</v>
      </c>
      <c r="D11" s="91">
        <v>19220</v>
      </c>
      <c r="E11" s="91">
        <v>4651</v>
      </c>
      <c r="F11" s="95">
        <v>10237</v>
      </c>
      <c r="G11" s="91">
        <v>0</v>
      </c>
      <c r="H11" s="106">
        <v>206112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24640</v>
      </c>
      <c r="C12" s="91">
        <v>1022</v>
      </c>
      <c r="D12" s="91">
        <v>1967</v>
      </c>
      <c r="E12" s="91">
        <v>536</v>
      </c>
      <c r="F12" s="95">
        <v>2711</v>
      </c>
      <c r="G12" s="91">
        <v>0</v>
      </c>
      <c r="H12" s="106">
        <v>30876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9415</v>
      </c>
      <c r="C13" s="91">
        <v>65</v>
      </c>
      <c r="D13" s="91">
        <v>938</v>
      </c>
      <c r="E13" s="91">
        <v>49</v>
      </c>
      <c r="F13" s="95">
        <v>100</v>
      </c>
      <c r="G13" s="91">
        <v>0</v>
      </c>
      <c r="H13" s="106">
        <v>10567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14033</v>
      </c>
      <c r="C14" s="91">
        <v>321</v>
      </c>
      <c r="D14" s="91">
        <v>3131</v>
      </c>
      <c r="E14" s="91">
        <v>490</v>
      </c>
      <c r="F14" s="95">
        <v>5283</v>
      </c>
      <c r="G14" s="91">
        <v>0</v>
      </c>
      <c r="H14" s="106">
        <v>23258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9160</v>
      </c>
      <c r="C15" s="97">
        <v>248</v>
      </c>
      <c r="D15" s="91">
        <v>476</v>
      </c>
      <c r="E15" s="91">
        <v>185</v>
      </c>
      <c r="F15" s="95">
        <v>369</v>
      </c>
      <c r="G15" s="91">
        <v>0</v>
      </c>
      <c r="H15" s="106">
        <v>10438</v>
      </c>
      <c r="I15" s="91" t="s">
        <v>92</v>
      </c>
      <c r="J15" s="14"/>
      <c r="K15" s="15"/>
      <c r="L15" s="14"/>
    </row>
    <row r="16" spans="1:14" s="16" customFormat="1" ht="13.5" customHeight="1" x14ac:dyDescent="0.2">
      <c r="A16" s="94" t="s">
        <v>93</v>
      </c>
      <c r="B16" s="91">
        <v>3340</v>
      </c>
      <c r="C16" s="97">
        <v>88</v>
      </c>
      <c r="D16" s="91">
        <v>213</v>
      </c>
      <c r="E16" s="91">
        <v>61</v>
      </c>
      <c r="F16" s="95">
        <v>101</v>
      </c>
      <c r="G16" s="91">
        <v>0</v>
      </c>
      <c r="H16" s="106">
        <v>3803</v>
      </c>
      <c r="I16" s="91" t="s">
        <v>93</v>
      </c>
      <c r="J16" s="14"/>
      <c r="K16" s="15"/>
      <c r="L16" s="14"/>
    </row>
    <row r="17" spans="1:14" s="16" customFormat="1" ht="13.5" customHeight="1" x14ac:dyDescent="0.2">
      <c r="A17" s="94" t="s">
        <v>94</v>
      </c>
      <c r="B17" s="91">
        <v>73163</v>
      </c>
      <c r="C17" s="97">
        <v>1770</v>
      </c>
      <c r="D17" s="91">
        <v>2108</v>
      </c>
      <c r="E17" s="91">
        <v>1447</v>
      </c>
      <c r="F17" s="95">
        <v>3226</v>
      </c>
      <c r="G17" s="91">
        <v>0</v>
      </c>
      <c r="H17" s="106">
        <v>81714</v>
      </c>
      <c r="I17" s="91" t="s">
        <v>95</v>
      </c>
      <c r="J17" s="14"/>
      <c r="K17" s="15"/>
      <c r="L17" s="14"/>
    </row>
    <row r="18" spans="1:14" s="16" customFormat="1" ht="13.5" customHeight="1" x14ac:dyDescent="0.2">
      <c r="A18" s="94" t="s">
        <v>96</v>
      </c>
      <c r="B18" s="91">
        <v>40096</v>
      </c>
      <c r="C18" s="97">
        <v>946</v>
      </c>
      <c r="D18" s="91">
        <v>1387</v>
      </c>
      <c r="E18" s="91">
        <v>1394</v>
      </c>
      <c r="F18" s="95">
        <v>1275</v>
      </c>
      <c r="G18" s="91">
        <v>0</v>
      </c>
      <c r="H18" s="106">
        <v>45098</v>
      </c>
      <c r="I18" s="91" t="s">
        <v>97</v>
      </c>
      <c r="J18" s="14"/>
      <c r="K18" s="15"/>
      <c r="L18" s="14"/>
    </row>
    <row r="19" spans="1:14" s="16" customFormat="1" ht="13.5" customHeight="1" x14ac:dyDescent="0.2">
      <c r="A19" s="94" t="s">
        <v>98</v>
      </c>
      <c r="B19" s="91">
        <v>12190</v>
      </c>
      <c r="C19" s="96">
        <v>1546</v>
      </c>
      <c r="D19" s="91">
        <v>3127</v>
      </c>
      <c r="E19" s="96">
        <v>143</v>
      </c>
      <c r="F19" s="95">
        <v>8912</v>
      </c>
      <c r="G19" s="91">
        <v>0</v>
      </c>
      <c r="H19" s="106">
        <v>25918</v>
      </c>
      <c r="I19" s="91" t="s">
        <v>98</v>
      </c>
      <c r="J19" s="14"/>
      <c r="K19" s="15"/>
      <c r="L19" s="14"/>
    </row>
    <row r="20" spans="1:14" s="16" customFormat="1" ht="13.5" customHeight="1" x14ac:dyDescent="0.2">
      <c r="A20" s="94" t="s">
        <v>99</v>
      </c>
      <c r="B20" s="91">
        <v>4302</v>
      </c>
      <c r="C20" s="96">
        <v>70</v>
      </c>
      <c r="D20" s="91">
        <v>129</v>
      </c>
      <c r="E20" s="96">
        <v>115</v>
      </c>
      <c r="F20" s="95">
        <v>196</v>
      </c>
      <c r="G20" s="91">
        <v>0</v>
      </c>
      <c r="H20" s="106">
        <v>4812</v>
      </c>
      <c r="I20" s="91" t="s">
        <v>100</v>
      </c>
      <c r="J20" s="14"/>
      <c r="K20" s="15"/>
      <c r="L20" s="14"/>
    </row>
    <row r="21" spans="1:14" s="16" customFormat="1" ht="13.5" customHeight="1" x14ac:dyDescent="0.2">
      <c r="A21" s="94" t="s">
        <v>101</v>
      </c>
      <c r="B21" s="91">
        <v>7291</v>
      </c>
      <c r="C21" s="96">
        <v>170</v>
      </c>
      <c r="D21" s="91">
        <v>310</v>
      </c>
      <c r="E21" s="96">
        <v>108</v>
      </c>
      <c r="F21" s="95">
        <v>1165</v>
      </c>
      <c r="G21" s="91">
        <v>0</v>
      </c>
      <c r="H21" s="106">
        <v>9044</v>
      </c>
      <c r="I21" s="91" t="s">
        <v>102</v>
      </c>
      <c r="J21" s="14"/>
      <c r="K21" s="15"/>
      <c r="L21" s="14"/>
    </row>
    <row r="22" spans="1:14" s="16" customFormat="1" ht="13.5" customHeight="1" x14ac:dyDescent="0.2">
      <c r="A22" s="94" t="s">
        <v>103</v>
      </c>
      <c r="B22" s="91">
        <v>24471</v>
      </c>
      <c r="C22" s="96">
        <v>317</v>
      </c>
      <c r="D22" s="91">
        <v>3203</v>
      </c>
      <c r="E22" s="96">
        <v>387</v>
      </c>
      <c r="F22" s="95">
        <v>5274</v>
      </c>
      <c r="G22" s="91">
        <v>0</v>
      </c>
      <c r="H22" s="106">
        <v>33652</v>
      </c>
      <c r="I22" s="91" t="s">
        <v>104</v>
      </c>
      <c r="J22" s="14"/>
      <c r="K22" s="15"/>
      <c r="L22" s="14"/>
    </row>
    <row r="23" spans="1:14" s="16" customFormat="1" ht="13.5" customHeight="1" x14ac:dyDescent="0.2">
      <c r="A23" s="94" t="s">
        <v>105</v>
      </c>
      <c r="B23" s="91">
        <v>7461</v>
      </c>
      <c r="C23" s="96">
        <v>195</v>
      </c>
      <c r="D23" s="91">
        <v>246</v>
      </c>
      <c r="E23" s="96">
        <v>343</v>
      </c>
      <c r="F23" s="95">
        <v>1063</v>
      </c>
      <c r="G23" s="91">
        <v>0</v>
      </c>
      <c r="H23" s="106">
        <v>9308</v>
      </c>
      <c r="I23" s="91" t="s">
        <v>106</v>
      </c>
      <c r="J23" s="14"/>
      <c r="K23" s="15"/>
      <c r="L23" s="14"/>
    </row>
    <row r="24" spans="1:14" s="16" customFormat="1" ht="13.5" customHeight="1" x14ac:dyDescent="0.2">
      <c r="A24" s="94" t="s">
        <v>107</v>
      </c>
      <c r="B24" s="91">
        <v>5900</v>
      </c>
      <c r="C24" s="96">
        <v>118</v>
      </c>
      <c r="D24" s="91">
        <v>41</v>
      </c>
      <c r="E24" s="96">
        <v>115</v>
      </c>
      <c r="F24" s="95">
        <v>5</v>
      </c>
      <c r="G24" s="91">
        <v>0</v>
      </c>
      <c r="H24" s="106">
        <v>6179</v>
      </c>
      <c r="I24" s="91" t="s">
        <v>108</v>
      </c>
      <c r="J24" s="14"/>
      <c r="K24" s="15"/>
      <c r="L24" s="14"/>
    </row>
    <row r="25" spans="1:14" s="16" customFormat="1" ht="13.5" customHeight="1" x14ac:dyDescent="0.2">
      <c r="A25" s="94" t="s">
        <v>109</v>
      </c>
      <c r="B25" s="91">
        <v>12327</v>
      </c>
      <c r="C25" s="96">
        <v>227</v>
      </c>
      <c r="D25" s="91">
        <v>132</v>
      </c>
      <c r="E25" s="96">
        <v>384</v>
      </c>
      <c r="F25" s="95">
        <v>2055</v>
      </c>
      <c r="G25" s="91">
        <v>0</v>
      </c>
      <c r="H25" s="106">
        <v>15125</v>
      </c>
      <c r="I25" s="91" t="s">
        <v>110</v>
      </c>
      <c r="J25" s="14"/>
      <c r="K25" s="15"/>
      <c r="L25" s="14"/>
    </row>
    <row r="26" spans="1:14" s="16" customFormat="1" ht="13.5" customHeight="1" x14ac:dyDescent="0.2">
      <c r="A26" s="94" t="s">
        <v>111</v>
      </c>
      <c r="B26" s="91">
        <v>6303</v>
      </c>
      <c r="C26" s="97">
        <v>82</v>
      </c>
      <c r="D26" s="91">
        <v>276</v>
      </c>
      <c r="E26" s="91">
        <v>29</v>
      </c>
      <c r="F26" s="95">
        <v>331</v>
      </c>
      <c r="G26" s="91">
        <v>0</v>
      </c>
      <c r="H26" s="106">
        <v>7021</v>
      </c>
      <c r="I26" s="91" t="s">
        <v>112</v>
      </c>
      <c r="J26" s="14"/>
      <c r="K26" s="15"/>
      <c r="L26" s="14"/>
    </row>
    <row r="27" spans="1:14" s="16" customFormat="1" ht="13.5" customHeight="1" x14ac:dyDescent="0.2">
      <c r="A27" s="94" t="s">
        <v>113</v>
      </c>
      <c r="B27" s="91">
        <v>22000</v>
      </c>
      <c r="C27" s="96">
        <v>987</v>
      </c>
      <c r="D27" s="91">
        <v>1512</v>
      </c>
      <c r="E27" s="96">
        <v>602</v>
      </c>
      <c r="F27" s="95">
        <v>1588</v>
      </c>
      <c r="G27" s="91">
        <v>0</v>
      </c>
      <c r="H27" s="106">
        <v>26689</v>
      </c>
      <c r="I27" s="91" t="s">
        <v>114</v>
      </c>
      <c r="J27" s="14"/>
      <c r="K27" s="15"/>
      <c r="L27" s="14"/>
    </row>
    <row r="28" spans="1:14" s="16" customFormat="1" ht="13.5" customHeight="1" x14ac:dyDescent="0.2">
      <c r="A28" s="94" t="s">
        <v>115</v>
      </c>
      <c r="B28" s="91">
        <v>13934</v>
      </c>
      <c r="C28" s="96">
        <v>210</v>
      </c>
      <c r="D28" s="91">
        <v>70</v>
      </c>
      <c r="E28" s="96">
        <v>280</v>
      </c>
      <c r="F28" s="95">
        <v>393</v>
      </c>
      <c r="G28" s="91">
        <v>0</v>
      </c>
      <c r="H28" s="106">
        <v>14887</v>
      </c>
      <c r="I28" s="91" t="s">
        <v>116</v>
      </c>
      <c r="J28" s="14"/>
      <c r="K28" s="15"/>
      <c r="L28" s="14"/>
    </row>
    <row r="29" spans="1:14" s="16" customFormat="1" ht="13.5" customHeight="1" x14ac:dyDescent="0.2">
      <c r="A29" s="94" t="s">
        <v>117</v>
      </c>
      <c r="B29" s="91">
        <v>46440</v>
      </c>
      <c r="C29" s="96">
        <v>1133</v>
      </c>
      <c r="D29" s="91">
        <v>279</v>
      </c>
      <c r="E29" s="96">
        <v>269</v>
      </c>
      <c r="F29" s="95">
        <v>656</v>
      </c>
      <c r="G29" s="91">
        <v>0</v>
      </c>
      <c r="H29" s="106">
        <v>48777</v>
      </c>
      <c r="I29" s="91" t="s">
        <v>118</v>
      </c>
      <c r="J29" s="14"/>
      <c r="K29" s="15"/>
      <c r="L29" s="14"/>
    </row>
    <row r="30" spans="1:14" s="16" customFormat="1" ht="13.5" customHeight="1" x14ac:dyDescent="0.2">
      <c r="A30" s="94" t="s">
        <v>119</v>
      </c>
      <c r="B30" s="91">
        <v>11013</v>
      </c>
      <c r="C30" s="96">
        <v>417</v>
      </c>
      <c r="D30" s="91">
        <v>182</v>
      </c>
      <c r="E30" s="96">
        <v>941</v>
      </c>
      <c r="F30" s="95">
        <v>342</v>
      </c>
      <c r="G30" s="91">
        <v>0</v>
      </c>
      <c r="H30" s="106">
        <v>12895</v>
      </c>
      <c r="I30" s="91" t="s">
        <v>119</v>
      </c>
      <c r="J30" s="14"/>
      <c r="K30" s="15"/>
      <c r="L30" s="14"/>
    </row>
    <row r="31" spans="1:14" s="16" customFormat="1" ht="13.5" customHeight="1" x14ac:dyDescent="0.2">
      <c r="A31" s="94" t="s">
        <v>120</v>
      </c>
      <c r="B31" s="91">
        <v>7066</v>
      </c>
      <c r="C31" s="97">
        <v>114</v>
      </c>
      <c r="D31" s="91">
        <v>10</v>
      </c>
      <c r="E31" s="91">
        <v>141</v>
      </c>
      <c r="F31" s="95">
        <v>131</v>
      </c>
      <c r="G31" s="91">
        <v>0</v>
      </c>
      <c r="H31" s="106">
        <v>7462</v>
      </c>
      <c r="I31" s="91" t="s">
        <v>120</v>
      </c>
      <c r="J31" s="14"/>
      <c r="K31" s="15"/>
      <c r="L31" s="14"/>
    </row>
    <row r="32" spans="1:14" ht="13.5" customHeight="1" x14ac:dyDescent="0.2">
      <c r="A32" s="94" t="s">
        <v>121</v>
      </c>
      <c r="B32" s="91">
        <v>41315</v>
      </c>
      <c r="C32" s="97">
        <v>147</v>
      </c>
      <c r="D32" s="91">
        <v>5</v>
      </c>
      <c r="E32" s="91">
        <v>92</v>
      </c>
      <c r="F32" s="95">
        <v>49</v>
      </c>
      <c r="G32" s="91">
        <v>0</v>
      </c>
      <c r="H32" s="106">
        <v>41608</v>
      </c>
      <c r="I32" s="91" t="s">
        <v>121</v>
      </c>
      <c r="J32" s="14"/>
      <c r="K32" s="15"/>
      <c r="L32" s="14"/>
      <c r="N32" s="16"/>
    </row>
    <row r="33" spans="1:14" ht="13.5" customHeight="1" x14ac:dyDescent="0.2">
      <c r="A33" s="94" t="s">
        <v>122</v>
      </c>
      <c r="B33" s="91">
        <v>4486</v>
      </c>
      <c r="C33" s="91">
        <v>14</v>
      </c>
      <c r="D33" s="91">
        <v>4</v>
      </c>
      <c r="E33" s="91">
        <v>82</v>
      </c>
      <c r="F33" s="95">
        <v>16</v>
      </c>
      <c r="G33" s="91">
        <v>0</v>
      </c>
      <c r="H33" s="106">
        <v>4602</v>
      </c>
      <c r="I33" s="91" t="s">
        <v>122</v>
      </c>
      <c r="J33" s="14"/>
      <c r="K33" s="15"/>
      <c r="L33" s="14"/>
      <c r="N33" s="16"/>
    </row>
    <row r="34" spans="1:14" ht="13.5" customHeight="1" x14ac:dyDescent="0.2">
      <c r="A34" s="94" t="s">
        <v>123</v>
      </c>
      <c r="B34" s="91">
        <v>10237</v>
      </c>
      <c r="C34" s="91">
        <v>311</v>
      </c>
      <c r="D34" s="91">
        <v>131</v>
      </c>
      <c r="E34" s="91">
        <v>88</v>
      </c>
      <c r="F34" s="95">
        <v>530</v>
      </c>
      <c r="G34" s="91">
        <v>0</v>
      </c>
      <c r="H34" s="106">
        <v>11297</v>
      </c>
      <c r="I34" s="91" t="s">
        <v>124</v>
      </c>
      <c r="J34" s="14"/>
      <c r="K34" s="15"/>
      <c r="L34" s="14"/>
      <c r="N34" s="16"/>
    </row>
    <row r="35" spans="1:14" ht="13.5" customHeight="1" x14ac:dyDescent="0.2">
      <c r="A35" s="94" t="s">
        <v>125</v>
      </c>
      <c r="B35" s="91">
        <v>4182</v>
      </c>
      <c r="C35" s="91">
        <v>65</v>
      </c>
      <c r="D35" s="91">
        <v>6</v>
      </c>
      <c r="E35" s="91">
        <v>89</v>
      </c>
      <c r="F35" s="95">
        <v>2</v>
      </c>
      <c r="G35" s="91">
        <v>0</v>
      </c>
      <c r="H35" s="106">
        <v>4344</v>
      </c>
      <c r="I35" s="91" t="s">
        <v>126</v>
      </c>
      <c r="J35" s="14"/>
      <c r="K35" s="15"/>
      <c r="L35" s="14"/>
      <c r="N35" s="16"/>
    </row>
    <row r="36" spans="1:14" ht="13.5" customHeight="1" x14ac:dyDescent="0.2">
      <c r="A36" s="94" t="s">
        <v>127</v>
      </c>
      <c r="B36" s="91">
        <v>3868</v>
      </c>
      <c r="C36" s="91">
        <v>307</v>
      </c>
      <c r="D36" s="91">
        <v>136</v>
      </c>
      <c r="E36" s="91">
        <v>200</v>
      </c>
      <c r="F36" s="95">
        <v>40</v>
      </c>
      <c r="G36" s="91">
        <v>0</v>
      </c>
      <c r="H36" s="106">
        <v>4551</v>
      </c>
      <c r="I36" s="91" t="s">
        <v>128</v>
      </c>
      <c r="J36" s="14"/>
      <c r="K36" s="15"/>
      <c r="L36" s="14"/>
      <c r="N36" s="16"/>
    </row>
    <row r="37" spans="1:14" ht="13.5" customHeight="1" x14ac:dyDescent="0.2">
      <c r="A37" s="94" t="s">
        <v>129</v>
      </c>
      <c r="B37" s="91">
        <v>3663</v>
      </c>
      <c r="C37" s="91">
        <v>195</v>
      </c>
      <c r="D37" s="91">
        <v>62</v>
      </c>
      <c r="E37" s="91">
        <v>121</v>
      </c>
      <c r="F37" s="95">
        <v>29</v>
      </c>
      <c r="G37" s="91">
        <v>0</v>
      </c>
      <c r="H37" s="106">
        <v>4070</v>
      </c>
      <c r="I37" s="91" t="s">
        <v>130</v>
      </c>
      <c r="J37" s="14"/>
      <c r="K37" s="15"/>
      <c r="L37" s="14"/>
      <c r="N37" s="16"/>
    </row>
    <row r="38" spans="1:14" ht="13.5" customHeight="1" x14ac:dyDescent="0.2">
      <c r="A38" s="94" t="s">
        <v>131</v>
      </c>
      <c r="B38" s="98">
        <v>84774</v>
      </c>
      <c r="C38" s="98">
        <v>2022</v>
      </c>
      <c r="D38" s="98">
        <v>2122</v>
      </c>
      <c r="E38" s="98">
        <v>2228</v>
      </c>
      <c r="F38" s="99">
        <v>7335</v>
      </c>
      <c r="G38" s="98">
        <v>0</v>
      </c>
      <c r="H38" s="100">
        <v>98481</v>
      </c>
      <c r="I38" s="91" t="s">
        <v>132</v>
      </c>
      <c r="J38" s="14"/>
      <c r="K38" s="15"/>
      <c r="L38" s="14"/>
      <c r="N38" s="16"/>
    </row>
    <row r="39" spans="1:14" ht="13.5" customHeight="1" x14ac:dyDescent="0.2">
      <c r="A39" s="101" t="s">
        <v>133</v>
      </c>
      <c r="B39" s="102">
        <v>1376863</v>
      </c>
      <c r="C39" s="102">
        <v>59794</v>
      </c>
      <c r="D39" s="102">
        <v>679168</v>
      </c>
      <c r="E39" s="102">
        <v>58393</v>
      </c>
      <c r="F39" s="102">
        <v>593030</v>
      </c>
      <c r="G39" s="102">
        <v>0</v>
      </c>
      <c r="H39" s="108">
        <v>2767248</v>
      </c>
      <c r="I39" s="102" t="s">
        <v>134</v>
      </c>
      <c r="J39" s="14"/>
      <c r="K39" s="15"/>
      <c r="L39" s="14"/>
      <c r="N39" s="16"/>
    </row>
    <row r="40" spans="1:14" ht="13.5" customHeight="1" x14ac:dyDescent="0.2">
      <c r="A40" s="103" t="s">
        <v>135</v>
      </c>
      <c r="B40" s="102">
        <v>3038156</v>
      </c>
      <c r="C40" s="102">
        <v>157503</v>
      </c>
      <c r="D40" s="102">
        <v>1014925</v>
      </c>
      <c r="E40" s="102">
        <v>343655</v>
      </c>
      <c r="F40" s="102">
        <v>1945325</v>
      </c>
      <c r="G40" s="102">
        <v>0</v>
      </c>
      <c r="H40" s="102">
        <v>6499564</v>
      </c>
      <c r="I40" s="102" t="s">
        <v>136</v>
      </c>
      <c r="J40" s="14"/>
      <c r="K40" s="15"/>
      <c r="L40" s="14"/>
      <c r="N40" s="16"/>
    </row>
    <row r="41" spans="1:14" ht="14.25" customHeight="1" x14ac:dyDescent="0.2">
      <c r="A41" s="18" t="s">
        <v>64</v>
      </c>
      <c r="D41" s="19"/>
      <c r="I41" s="20" t="s">
        <v>38</v>
      </c>
      <c r="J41" s="12"/>
      <c r="K41" s="15"/>
      <c r="L41" s="14"/>
    </row>
    <row r="42" spans="1:14" ht="14.25" customHeight="1" x14ac:dyDescent="0.2">
      <c r="A42" s="18"/>
      <c r="D42" s="19"/>
      <c r="I42" s="19" t="s">
        <v>39</v>
      </c>
      <c r="J42" s="12"/>
      <c r="K42" s="15"/>
      <c r="L42" s="12"/>
    </row>
    <row r="43" spans="1:14" x14ac:dyDescent="0.2">
      <c r="B43" s="41"/>
      <c r="C43" s="41"/>
      <c r="D43" s="42"/>
      <c r="E43" s="42"/>
      <c r="F43" s="42"/>
      <c r="G43" s="42"/>
      <c r="H43" s="42"/>
      <c r="J43" s="12"/>
      <c r="K43" s="12"/>
      <c r="L43" s="12"/>
    </row>
    <row r="44" spans="1:14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</row>
    <row r="45" spans="1:14" s="12" customFormat="1" x14ac:dyDescent="0.2">
      <c r="A45" s="13"/>
      <c r="B45" s="23"/>
      <c r="C45" s="23"/>
      <c r="D45" s="23"/>
      <c r="E45" s="23"/>
      <c r="F45" s="65"/>
      <c r="G45" s="65"/>
      <c r="H45" s="23"/>
      <c r="I45" s="25"/>
    </row>
    <row r="46" spans="1:14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14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14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9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9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9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9" s="12" customFormat="1" x14ac:dyDescent="0.2">
      <c r="B52" s="23"/>
      <c r="C52" s="23"/>
      <c r="D52" s="23"/>
      <c r="E52" s="23"/>
      <c r="F52" s="23"/>
      <c r="G52" s="23"/>
      <c r="H52" s="23"/>
    </row>
    <row r="53" spans="1:9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9" s="12" customFormat="1" x14ac:dyDescent="0.2">
      <c r="B54" s="16"/>
      <c r="C54" s="16"/>
      <c r="D54" s="16"/>
      <c r="E54" s="16"/>
      <c r="F54" s="16"/>
      <c r="G54" s="16"/>
      <c r="H54" s="16"/>
    </row>
    <row r="55" spans="1:9" s="12" customFormat="1" x14ac:dyDescent="0.2">
      <c r="B55" s="16"/>
      <c r="C55" s="16"/>
      <c r="D55" s="16"/>
      <c r="E55" s="16"/>
      <c r="F55" s="16"/>
      <c r="G55" s="16"/>
      <c r="H55" s="16"/>
    </row>
    <row r="56" spans="1:9" s="12" customFormat="1" x14ac:dyDescent="0.2">
      <c r="B56" s="14"/>
      <c r="C56" s="14"/>
      <c r="D56" s="14"/>
      <c r="E56" s="14"/>
      <c r="F56" s="14"/>
      <c r="G56" s="14"/>
      <c r="H56" s="14"/>
    </row>
    <row r="57" spans="1:9" s="12" customFormat="1" x14ac:dyDescent="0.2"/>
    <row r="58" spans="1:9" s="12" customFormat="1" x14ac:dyDescent="0.2"/>
    <row r="59" spans="1:9" s="12" customFormat="1" x14ac:dyDescent="0.2"/>
    <row r="60" spans="1:9" s="12" customFormat="1" x14ac:dyDescent="0.2"/>
    <row r="61" spans="1:9" s="12" customFormat="1" x14ac:dyDescent="0.2"/>
    <row r="62" spans="1:9" s="12" customFormat="1" x14ac:dyDescent="0.2"/>
    <row r="63" spans="1:9" s="12" customFormat="1" x14ac:dyDescent="0.2"/>
    <row r="64" spans="1:9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28" priority="1" stopIfTrue="1" operator="notEqual">
      <formula>0</formula>
    </cfRule>
  </conditionalFormatting>
  <conditionalFormatting sqref="J7:J40 L7:L41">
    <cfRule type="cellIs" dxfId="127" priority="2" stopIfTrue="1" operator="notEqual">
      <formula>0</formula>
    </cfRule>
  </conditionalFormatting>
  <conditionalFormatting sqref="K1 M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44"/>
  </sheetPr>
  <dimension ref="A1:T305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5" width="8.85546875" style="13" customWidth="1"/>
    <col min="16" max="16" width="9.42578125" style="13" customWidth="1"/>
    <col min="17" max="17" width="8.85546875" style="13" customWidth="1"/>
    <col min="18" max="16384" width="9.140625" style="13"/>
  </cols>
  <sheetData>
    <row r="1" spans="1:17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40</v>
      </c>
      <c r="K1" s="6"/>
      <c r="L1" s="7"/>
      <c r="M1" s="6"/>
      <c r="N1" s="7"/>
    </row>
    <row r="2" spans="1:17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 t="s">
        <v>41</v>
      </c>
      <c r="K2" s="7"/>
      <c r="L2" s="7"/>
      <c r="M2" s="7"/>
      <c r="N2" s="7"/>
    </row>
    <row r="3" spans="1:17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  <c r="J3" s="12"/>
      <c r="K3" s="12"/>
      <c r="L3" s="12"/>
      <c r="M3" s="12"/>
      <c r="N3" s="12"/>
      <c r="O3" s="12"/>
      <c r="P3" s="12"/>
      <c r="Q3" s="12"/>
    </row>
    <row r="4" spans="1:17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J4" s="12"/>
      <c r="K4" s="12"/>
      <c r="L4" s="12"/>
      <c r="M4" s="12"/>
      <c r="N4" s="12"/>
      <c r="O4" s="12"/>
      <c r="P4" s="12"/>
      <c r="Q4" s="12"/>
    </row>
    <row r="5" spans="1:17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J5" s="12"/>
      <c r="K5" s="12"/>
      <c r="L5" s="12"/>
      <c r="M5" s="12"/>
      <c r="N5" s="12"/>
      <c r="O5" s="12"/>
      <c r="P5" s="12"/>
      <c r="Q5" s="12"/>
    </row>
    <row r="6" spans="1:17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  <c r="M6" s="12"/>
      <c r="N6" s="12"/>
      <c r="O6" s="12"/>
      <c r="P6" s="12"/>
      <c r="Q6" s="12"/>
    </row>
    <row r="7" spans="1:17" s="16" customFormat="1" ht="13.5" customHeight="1" x14ac:dyDescent="0.2">
      <c r="A7" s="105" t="s">
        <v>75</v>
      </c>
      <c r="B7" s="89">
        <v>5264818</v>
      </c>
      <c r="C7" s="92">
        <v>357607</v>
      </c>
      <c r="D7" s="89">
        <v>780140</v>
      </c>
      <c r="E7" s="92">
        <v>2942925</v>
      </c>
      <c r="F7" s="90">
        <v>2412303</v>
      </c>
      <c r="G7" s="89">
        <v>46700</v>
      </c>
      <c r="H7" s="93">
        <v>11804493</v>
      </c>
      <c r="I7" s="93" t="s">
        <v>76</v>
      </c>
      <c r="J7" s="14"/>
      <c r="K7" s="15"/>
      <c r="L7" s="14"/>
      <c r="M7" s="14"/>
      <c r="N7" s="14"/>
      <c r="O7" s="14"/>
      <c r="P7" s="14"/>
      <c r="Q7" s="14"/>
    </row>
    <row r="8" spans="1:17" s="16" customFormat="1" ht="13.5" customHeight="1" x14ac:dyDescent="0.2">
      <c r="A8" s="107" t="s">
        <v>77</v>
      </c>
      <c r="B8" s="91">
        <v>1473033</v>
      </c>
      <c r="C8" s="96">
        <v>103810</v>
      </c>
      <c r="D8" s="91">
        <v>435358</v>
      </c>
      <c r="E8" s="96">
        <v>170711</v>
      </c>
      <c r="F8" s="95">
        <v>727463</v>
      </c>
      <c r="G8" s="91">
        <v>12217</v>
      </c>
      <c r="H8" s="97">
        <v>2922592</v>
      </c>
      <c r="I8" s="97" t="s">
        <v>78</v>
      </c>
      <c r="J8" s="14"/>
      <c r="K8" s="15"/>
      <c r="L8" s="14"/>
      <c r="M8" s="14"/>
      <c r="N8" s="14"/>
      <c r="O8" s="14"/>
      <c r="P8" s="14"/>
      <c r="Q8" s="14"/>
    </row>
    <row r="9" spans="1:17" s="16" customFormat="1" ht="13.5" customHeight="1" x14ac:dyDescent="0.2">
      <c r="A9" s="107" t="s">
        <v>79</v>
      </c>
      <c r="B9" s="91">
        <v>1139569</v>
      </c>
      <c r="C9" s="96">
        <v>69979</v>
      </c>
      <c r="D9" s="91">
        <v>129072</v>
      </c>
      <c r="E9" s="96">
        <v>52951</v>
      </c>
      <c r="F9" s="95">
        <v>360040</v>
      </c>
      <c r="G9" s="91">
        <v>6053</v>
      </c>
      <c r="H9" s="97">
        <v>1757664</v>
      </c>
      <c r="I9" s="97" t="s">
        <v>80</v>
      </c>
      <c r="J9" s="14"/>
      <c r="K9" s="15"/>
      <c r="L9" s="14"/>
      <c r="M9" s="14"/>
      <c r="N9" s="14"/>
      <c r="O9" s="14"/>
      <c r="P9" s="14"/>
      <c r="Q9" s="14"/>
    </row>
    <row r="10" spans="1:17" s="16" customFormat="1" ht="13.5" customHeight="1" x14ac:dyDescent="0.2">
      <c r="A10" s="107" t="s">
        <v>81</v>
      </c>
      <c r="B10" s="91">
        <v>1327737</v>
      </c>
      <c r="C10" s="96">
        <v>51926</v>
      </c>
      <c r="D10" s="91">
        <v>41166</v>
      </c>
      <c r="E10" s="96">
        <v>90957</v>
      </c>
      <c r="F10" s="95">
        <v>425962</v>
      </c>
      <c r="G10" s="91">
        <v>7094</v>
      </c>
      <c r="H10" s="97">
        <v>1944842</v>
      </c>
      <c r="I10" s="97" t="s">
        <v>82</v>
      </c>
      <c r="J10" s="14"/>
      <c r="K10" s="15"/>
      <c r="L10" s="14"/>
      <c r="M10" s="14"/>
      <c r="N10" s="14"/>
      <c r="O10" s="14"/>
      <c r="P10" s="14"/>
      <c r="Q10" s="14"/>
    </row>
    <row r="11" spans="1:17" s="16" customFormat="1" ht="13.5" customHeight="1" x14ac:dyDescent="0.2">
      <c r="A11" s="107" t="s">
        <v>83</v>
      </c>
      <c r="B11" s="91">
        <v>1568250</v>
      </c>
      <c r="C11" s="96">
        <v>52921</v>
      </c>
      <c r="D11" s="91">
        <v>75999</v>
      </c>
      <c r="E11" s="96">
        <v>85706</v>
      </c>
      <c r="F11" s="95">
        <v>69958</v>
      </c>
      <c r="G11" s="91">
        <v>49425</v>
      </c>
      <c r="H11" s="97">
        <v>1902259</v>
      </c>
      <c r="I11" s="97" t="s">
        <v>84</v>
      </c>
      <c r="J11" s="14"/>
      <c r="K11" s="15"/>
      <c r="L11" s="14"/>
      <c r="M11" s="14"/>
      <c r="N11" s="14"/>
      <c r="O11" s="14"/>
      <c r="P11" s="14"/>
      <c r="Q11" s="14"/>
    </row>
    <row r="12" spans="1:17" s="16" customFormat="1" ht="13.5" customHeight="1" x14ac:dyDescent="0.2">
      <c r="A12" s="107" t="s">
        <v>85</v>
      </c>
      <c r="B12" s="91">
        <v>126196</v>
      </c>
      <c r="C12" s="96">
        <v>3532</v>
      </c>
      <c r="D12" s="91">
        <v>8495</v>
      </c>
      <c r="E12" s="96">
        <v>2090</v>
      </c>
      <c r="F12" s="95">
        <v>32683</v>
      </c>
      <c r="G12" s="91">
        <v>351</v>
      </c>
      <c r="H12" s="97">
        <v>173347</v>
      </c>
      <c r="I12" s="97" t="s">
        <v>86</v>
      </c>
      <c r="J12" s="14"/>
      <c r="K12" s="15"/>
      <c r="L12" s="14"/>
      <c r="M12" s="14"/>
      <c r="N12" s="14"/>
      <c r="O12" s="14"/>
      <c r="P12" s="14"/>
      <c r="Q12" s="14"/>
    </row>
    <row r="13" spans="1:17" s="16" customFormat="1" ht="13.5" customHeight="1" x14ac:dyDescent="0.2">
      <c r="A13" s="107" t="s">
        <v>87</v>
      </c>
      <c r="B13" s="91">
        <v>85214</v>
      </c>
      <c r="C13" s="96">
        <v>1774</v>
      </c>
      <c r="D13" s="91">
        <v>3837</v>
      </c>
      <c r="E13" s="96">
        <v>4353</v>
      </c>
      <c r="F13" s="95">
        <v>764</v>
      </c>
      <c r="G13" s="91">
        <v>312</v>
      </c>
      <c r="H13" s="97">
        <v>96254</v>
      </c>
      <c r="I13" s="97" t="s">
        <v>88</v>
      </c>
      <c r="J13" s="14"/>
      <c r="K13" s="15"/>
      <c r="L13" s="14"/>
      <c r="M13" s="14"/>
      <c r="N13" s="14"/>
      <c r="O13" s="14"/>
      <c r="P13" s="14"/>
      <c r="Q13" s="14"/>
    </row>
    <row r="14" spans="1:17" s="16" customFormat="1" ht="13.5" customHeight="1" x14ac:dyDescent="0.2">
      <c r="A14" s="107" t="s">
        <v>89</v>
      </c>
      <c r="B14" s="91">
        <v>85156</v>
      </c>
      <c r="C14" s="96">
        <v>1648</v>
      </c>
      <c r="D14" s="91">
        <v>4360</v>
      </c>
      <c r="E14" s="96">
        <v>5164</v>
      </c>
      <c r="F14" s="95">
        <v>2067</v>
      </c>
      <c r="G14" s="91">
        <v>248</v>
      </c>
      <c r="H14" s="97">
        <v>98643</v>
      </c>
      <c r="I14" s="97" t="s">
        <v>90</v>
      </c>
      <c r="J14" s="14"/>
      <c r="K14" s="15"/>
      <c r="L14" s="14"/>
      <c r="M14" s="14"/>
      <c r="N14" s="14"/>
      <c r="O14" s="14"/>
      <c r="P14" s="14"/>
      <c r="Q14" s="14"/>
    </row>
    <row r="15" spans="1:17" s="16" customFormat="1" ht="13.5" customHeight="1" x14ac:dyDescent="0.2">
      <c r="A15" s="107" t="s">
        <v>91</v>
      </c>
      <c r="B15" s="91">
        <v>110418</v>
      </c>
      <c r="C15" s="96">
        <v>1985</v>
      </c>
      <c r="D15" s="91">
        <v>5126</v>
      </c>
      <c r="E15" s="96">
        <v>4277</v>
      </c>
      <c r="F15" s="95">
        <v>580</v>
      </c>
      <c r="G15" s="91">
        <v>145</v>
      </c>
      <c r="H15" s="97">
        <v>122531</v>
      </c>
      <c r="I15" s="97" t="s">
        <v>92</v>
      </c>
      <c r="J15" s="14"/>
      <c r="K15" s="15"/>
      <c r="L15" s="14"/>
      <c r="M15" s="14"/>
      <c r="N15" s="14"/>
      <c r="O15" s="14"/>
      <c r="P15" s="14"/>
      <c r="Q15" s="14"/>
    </row>
    <row r="16" spans="1:17" s="16" customFormat="1" ht="13.5" customHeight="1" x14ac:dyDescent="0.2">
      <c r="A16" s="107" t="s">
        <v>93</v>
      </c>
      <c r="B16" s="91">
        <v>56940</v>
      </c>
      <c r="C16" s="96">
        <v>979</v>
      </c>
      <c r="D16" s="91">
        <v>525</v>
      </c>
      <c r="E16" s="96">
        <v>1652</v>
      </c>
      <c r="F16" s="95">
        <v>322</v>
      </c>
      <c r="G16" s="91">
        <v>85</v>
      </c>
      <c r="H16" s="97">
        <v>60503</v>
      </c>
      <c r="I16" s="97" t="s">
        <v>93</v>
      </c>
      <c r="J16" s="14"/>
      <c r="K16" s="15"/>
      <c r="L16" s="14"/>
      <c r="M16" s="14"/>
      <c r="N16" s="14"/>
      <c r="O16" s="14"/>
      <c r="P16" s="14"/>
      <c r="Q16" s="14"/>
    </row>
    <row r="17" spans="1:17" s="16" customFormat="1" ht="13.5" customHeight="1" x14ac:dyDescent="0.2">
      <c r="A17" s="107" t="s">
        <v>94</v>
      </c>
      <c r="B17" s="91">
        <v>505538</v>
      </c>
      <c r="C17" s="96">
        <v>14650</v>
      </c>
      <c r="D17" s="91">
        <v>8332</v>
      </c>
      <c r="E17" s="96">
        <v>13388</v>
      </c>
      <c r="F17" s="95">
        <v>1872</v>
      </c>
      <c r="G17" s="91">
        <v>1124</v>
      </c>
      <c r="H17" s="97">
        <v>544904</v>
      </c>
      <c r="I17" s="97" t="s">
        <v>95</v>
      </c>
      <c r="J17" s="14"/>
      <c r="K17" s="15"/>
      <c r="L17" s="14"/>
      <c r="M17" s="14"/>
      <c r="N17" s="14"/>
      <c r="O17" s="14"/>
      <c r="P17" s="14"/>
      <c r="Q17" s="14"/>
    </row>
    <row r="18" spans="1:17" s="16" customFormat="1" ht="13.5" customHeight="1" x14ac:dyDescent="0.2">
      <c r="A18" s="107" t="s">
        <v>96</v>
      </c>
      <c r="B18" s="91">
        <v>668016</v>
      </c>
      <c r="C18" s="96">
        <v>11485</v>
      </c>
      <c r="D18" s="91">
        <v>11591</v>
      </c>
      <c r="E18" s="96">
        <v>22273</v>
      </c>
      <c r="F18" s="95">
        <v>2821</v>
      </c>
      <c r="G18" s="91">
        <v>1610</v>
      </c>
      <c r="H18" s="97">
        <v>717796</v>
      </c>
      <c r="I18" s="97" t="s">
        <v>97</v>
      </c>
      <c r="J18" s="14"/>
      <c r="K18" s="15"/>
      <c r="L18" s="14"/>
      <c r="M18" s="14"/>
      <c r="N18" s="14"/>
      <c r="O18" s="14"/>
      <c r="P18" s="14"/>
      <c r="Q18" s="14"/>
    </row>
    <row r="19" spans="1:17" s="16" customFormat="1" ht="13.5" customHeight="1" x14ac:dyDescent="0.2">
      <c r="A19" s="107" t="s">
        <v>98</v>
      </c>
      <c r="B19" s="91">
        <v>89685</v>
      </c>
      <c r="C19" s="96">
        <v>2243</v>
      </c>
      <c r="D19" s="91">
        <v>1219</v>
      </c>
      <c r="E19" s="96">
        <v>2618</v>
      </c>
      <c r="F19" s="95">
        <v>10584</v>
      </c>
      <c r="G19" s="91">
        <v>24709</v>
      </c>
      <c r="H19" s="97">
        <v>131058</v>
      </c>
      <c r="I19" s="97" t="s">
        <v>98</v>
      </c>
      <c r="J19" s="14"/>
      <c r="K19" s="15"/>
      <c r="L19" s="14"/>
      <c r="M19" s="14"/>
      <c r="N19" s="14"/>
      <c r="O19" s="14"/>
      <c r="P19" s="14"/>
      <c r="Q19" s="14"/>
    </row>
    <row r="20" spans="1:17" s="16" customFormat="1" ht="13.5" customHeight="1" x14ac:dyDescent="0.2">
      <c r="A20" s="107" t="s">
        <v>99</v>
      </c>
      <c r="B20" s="91">
        <v>68883</v>
      </c>
      <c r="C20" s="96">
        <v>1758</v>
      </c>
      <c r="D20" s="91">
        <v>59</v>
      </c>
      <c r="E20" s="96">
        <v>1403</v>
      </c>
      <c r="F20" s="95">
        <v>125</v>
      </c>
      <c r="G20" s="91">
        <v>119</v>
      </c>
      <c r="H20" s="97">
        <v>72347</v>
      </c>
      <c r="I20" s="97" t="s">
        <v>100</v>
      </c>
      <c r="J20" s="14"/>
      <c r="K20" s="15"/>
      <c r="L20" s="14"/>
      <c r="M20" s="14"/>
      <c r="N20" s="14"/>
      <c r="O20" s="14"/>
      <c r="P20" s="14"/>
      <c r="Q20" s="14"/>
    </row>
    <row r="21" spans="1:17" s="16" customFormat="1" ht="13.5" customHeight="1" x14ac:dyDescent="0.2">
      <c r="A21" s="107" t="s">
        <v>101</v>
      </c>
      <c r="B21" s="91">
        <v>78275</v>
      </c>
      <c r="C21" s="96">
        <v>3041</v>
      </c>
      <c r="D21" s="91">
        <v>1550</v>
      </c>
      <c r="E21" s="96">
        <v>4782</v>
      </c>
      <c r="F21" s="95">
        <v>4992</v>
      </c>
      <c r="G21" s="91">
        <v>594</v>
      </c>
      <c r="H21" s="97">
        <v>93234</v>
      </c>
      <c r="I21" s="97" t="s">
        <v>102</v>
      </c>
      <c r="J21" s="14"/>
      <c r="K21" s="15"/>
      <c r="L21" s="14"/>
      <c r="M21" s="14"/>
      <c r="N21" s="14"/>
      <c r="O21" s="14"/>
      <c r="P21" s="14"/>
      <c r="Q21" s="14"/>
    </row>
    <row r="22" spans="1:17" s="16" customFormat="1" ht="13.5" customHeight="1" x14ac:dyDescent="0.2">
      <c r="A22" s="107" t="s">
        <v>103</v>
      </c>
      <c r="B22" s="91">
        <v>165893</v>
      </c>
      <c r="C22" s="96">
        <v>7017</v>
      </c>
      <c r="D22" s="91">
        <v>18981</v>
      </c>
      <c r="E22" s="96">
        <v>5899</v>
      </c>
      <c r="F22" s="95">
        <v>10592</v>
      </c>
      <c r="G22" s="91">
        <v>1077</v>
      </c>
      <c r="H22" s="97">
        <v>209459</v>
      </c>
      <c r="I22" s="97" t="s">
        <v>104</v>
      </c>
      <c r="J22" s="14"/>
      <c r="K22" s="15"/>
      <c r="L22" s="14"/>
      <c r="M22" s="14"/>
      <c r="N22" s="14"/>
      <c r="O22" s="14"/>
      <c r="P22" s="14"/>
      <c r="Q22" s="14"/>
    </row>
    <row r="23" spans="1:17" s="16" customFormat="1" ht="13.5" customHeight="1" x14ac:dyDescent="0.2">
      <c r="A23" s="107" t="s">
        <v>105</v>
      </c>
      <c r="B23" s="91">
        <v>50854</v>
      </c>
      <c r="C23" s="96">
        <v>4248</v>
      </c>
      <c r="D23" s="91">
        <v>5408</v>
      </c>
      <c r="E23" s="96">
        <v>2567</v>
      </c>
      <c r="F23" s="95">
        <v>1082</v>
      </c>
      <c r="G23" s="91">
        <v>436</v>
      </c>
      <c r="H23" s="97">
        <v>64595</v>
      </c>
      <c r="I23" s="97" t="s">
        <v>106</v>
      </c>
      <c r="J23" s="14"/>
      <c r="K23" s="15"/>
      <c r="L23" s="14"/>
      <c r="M23" s="14"/>
      <c r="N23" s="14"/>
      <c r="O23" s="14"/>
      <c r="P23" s="14"/>
      <c r="Q23" s="14"/>
    </row>
    <row r="24" spans="1:17" s="16" customFormat="1" ht="13.5" customHeight="1" x14ac:dyDescent="0.2">
      <c r="A24" s="107" t="s">
        <v>107</v>
      </c>
      <c r="B24" s="91">
        <v>52478</v>
      </c>
      <c r="C24" s="96">
        <v>953</v>
      </c>
      <c r="D24" s="91">
        <v>1516</v>
      </c>
      <c r="E24" s="96">
        <v>1530</v>
      </c>
      <c r="F24" s="95">
        <v>545</v>
      </c>
      <c r="G24" s="91">
        <v>248</v>
      </c>
      <c r="H24" s="97">
        <v>57270</v>
      </c>
      <c r="I24" s="97" t="s">
        <v>108</v>
      </c>
      <c r="J24" s="14"/>
      <c r="K24" s="15"/>
      <c r="L24" s="14"/>
      <c r="M24" s="14"/>
      <c r="N24" s="14"/>
      <c r="O24" s="14"/>
      <c r="P24" s="14"/>
      <c r="Q24" s="14"/>
    </row>
    <row r="25" spans="1:17" s="16" customFormat="1" ht="13.5" customHeight="1" x14ac:dyDescent="0.2">
      <c r="A25" s="107" t="s">
        <v>109</v>
      </c>
      <c r="B25" s="91">
        <v>74463</v>
      </c>
      <c r="C25" s="96">
        <v>1859</v>
      </c>
      <c r="D25" s="91">
        <v>1779</v>
      </c>
      <c r="E25" s="96">
        <v>4893</v>
      </c>
      <c r="F25" s="95">
        <v>1648</v>
      </c>
      <c r="G25" s="91">
        <v>427</v>
      </c>
      <c r="H25" s="97">
        <v>85069</v>
      </c>
      <c r="I25" s="97" t="s">
        <v>110</v>
      </c>
      <c r="J25" s="14"/>
      <c r="K25" s="15"/>
      <c r="L25" s="14"/>
      <c r="M25" s="14"/>
      <c r="N25" s="14"/>
      <c r="O25" s="14"/>
      <c r="P25" s="14"/>
      <c r="Q25" s="14"/>
    </row>
    <row r="26" spans="1:17" s="16" customFormat="1" ht="13.5" customHeight="1" x14ac:dyDescent="0.2">
      <c r="A26" s="107" t="s">
        <v>111</v>
      </c>
      <c r="B26" s="91">
        <v>74336</v>
      </c>
      <c r="C26" s="96">
        <v>1781</v>
      </c>
      <c r="D26" s="91">
        <v>1940</v>
      </c>
      <c r="E26" s="96">
        <v>1088</v>
      </c>
      <c r="F26" s="95">
        <v>1869</v>
      </c>
      <c r="G26" s="91">
        <v>51</v>
      </c>
      <c r="H26" s="97">
        <v>81065</v>
      </c>
      <c r="I26" s="97" t="s">
        <v>112</v>
      </c>
      <c r="J26" s="14"/>
      <c r="K26" s="15"/>
      <c r="L26" s="14"/>
      <c r="M26" s="14"/>
      <c r="N26" s="14"/>
      <c r="O26" s="14"/>
      <c r="P26" s="14"/>
      <c r="Q26" s="14"/>
    </row>
    <row r="27" spans="1:17" s="16" customFormat="1" ht="13.5" customHeight="1" x14ac:dyDescent="0.2">
      <c r="A27" s="107" t="s">
        <v>113</v>
      </c>
      <c r="B27" s="91">
        <v>171667</v>
      </c>
      <c r="C27" s="96">
        <v>5644</v>
      </c>
      <c r="D27" s="91">
        <v>4450</v>
      </c>
      <c r="E27" s="96">
        <v>5974</v>
      </c>
      <c r="F27" s="95">
        <v>10338</v>
      </c>
      <c r="G27" s="91">
        <v>574</v>
      </c>
      <c r="H27" s="97">
        <v>198647</v>
      </c>
      <c r="I27" s="97" t="s">
        <v>114</v>
      </c>
      <c r="J27" s="14"/>
      <c r="K27" s="15"/>
      <c r="L27" s="14"/>
      <c r="M27" s="14"/>
      <c r="N27" s="14"/>
      <c r="O27" s="14"/>
      <c r="P27" s="14"/>
      <c r="Q27" s="14"/>
    </row>
    <row r="28" spans="1:17" s="16" customFormat="1" ht="13.5" customHeight="1" x14ac:dyDescent="0.2">
      <c r="A28" s="107" t="s">
        <v>115</v>
      </c>
      <c r="B28" s="91">
        <v>175362</v>
      </c>
      <c r="C28" s="96">
        <v>6081</v>
      </c>
      <c r="D28" s="91">
        <v>701</v>
      </c>
      <c r="E28" s="96">
        <v>3220</v>
      </c>
      <c r="F28" s="95">
        <v>602</v>
      </c>
      <c r="G28" s="91">
        <v>876</v>
      </c>
      <c r="H28" s="97">
        <v>186842</v>
      </c>
      <c r="I28" s="97" t="s">
        <v>116</v>
      </c>
      <c r="J28" s="14"/>
      <c r="K28" s="15"/>
      <c r="L28" s="14"/>
      <c r="M28" s="14"/>
      <c r="N28" s="14"/>
      <c r="O28" s="14"/>
      <c r="P28" s="14"/>
      <c r="Q28" s="14"/>
    </row>
    <row r="29" spans="1:17" s="16" customFormat="1" ht="13.5" customHeight="1" x14ac:dyDescent="0.2">
      <c r="A29" s="107" t="s">
        <v>117</v>
      </c>
      <c r="B29" s="91">
        <v>703136</v>
      </c>
      <c r="C29" s="96">
        <v>15710</v>
      </c>
      <c r="D29" s="91">
        <v>1616</v>
      </c>
      <c r="E29" s="96">
        <v>22678</v>
      </c>
      <c r="F29" s="95">
        <v>1963</v>
      </c>
      <c r="G29" s="91">
        <v>1420</v>
      </c>
      <c r="H29" s="97">
        <v>746523</v>
      </c>
      <c r="I29" s="97" t="s">
        <v>118</v>
      </c>
      <c r="J29" s="14"/>
      <c r="K29" s="15"/>
      <c r="L29" s="14"/>
      <c r="M29" s="14"/>
      <c r="N29" s="14"/>
      <c r="O29" s="14"/>
      <c r="P29" s="14"/>
      <c r="Q29" s="14"/>
    </row>
    <row r="30" spans="1:17" s="16" customFormat="1" ht="13.5" customHeight="1" x14ac:dyDescent="0.2">
      <c r="A30" s="107" t="s">
        <v>119</v>
      </c>
      <c r="B30" s="91">
        <v>106287</v>
      </c>
      <c r="C30" s="96">
        <v>3847</v>
      </c>
      <c r="D30" s="91">
        <v>685</v>
      </c>
      <c r="E30" s="96">
        <v>9694</v>
      </c>
      <c r="F30" s="95">
        <v>310</v>
      </c>
      <c r="G30" s="91">
        <v>456</v>
      </c>
      <c r="H30" s="97">
        <v>121279</v>
      </c>
      <c r="I30" s="97" t="s">
        <v>119</v>
      </c>
      <c r="J30" s="14"/>
      <c r="K30" s="15"/>
      <c r="L30" s="14"/>
      <c r="M30" s="14"/>
      <c r="N30" s="14"/>
      <c r="O30" s="14"/>
      <c r="P30" s="14"/>
      <c r="Q30" s="14"/>
    </row>
    <row r="31" spans="1:17" s="16" customFormat="1" ht="13.5" customHeight="1" x14ac:dyDescent="0.2">
      <c r="A31" s="107" t="s">
        <v>120</v>
      </c>
      <c r="B31" s="91">
        <v>197343</v>
      </c>
      <c r="C31" s="96">
        <v>2542</v>
      </c>
      <c r="D31" s="91">
        <v>39</v>
      </c>
      <c r="E31" s="96">
        <v>6617</v>
      </c>
      <c r="F31" s="95">
        <v>223</v>
      </c>
      <c r="G31" s="91">
        <v>320</v>
      </c>
      <c r="H31" s="97">
        <v>207084</v>
      </c>
      <c r="I31" s="97" t="s">
        <v>120</v>
      </c>
      <c r="J31" s="14"/>
      <c r="K31" s="15"/>
      <c r="L31" s="14"/>
      <c r="M31" s="14"/>
      <c r="N31" s="14"/>
      <c r="O31" s="14"/>
      <c r="P31" s="14"/>
      <c r="Q31" s="14"/>
    </row>
    <row r="32" spans="1:17" ht="13.5" customHeight="1" x14ac:dyDescent="0.2">
      <c r="A32" s="107" t="s">
        <v>121</v>
      </c>
      <c r="B32" s="91">
        <v>180349</v>
      </c>
      <c r="C32" s="96">
        <v>2351</v>
      </c>
      <c r="D32" s="91">
        <v>113</v>
      </c>
      <c r="E32" s="96">
        <v>7771</v>
      </c>
      <c r="F32" s="95">
        <v>314</v>
      </c>
      <c r="G32" s="91">
        <v>579</v>
      </c>
      <c r="H32" s="97">
        <v>191477</v>
      </c>
      <c r="I32" s="97" t="s">
        <v>121</v>
      </c>
      <c r="J32" s="14"/>
      <c r="K32" s="15"/>
      <c r="L32" s="14"/>
      <c r="M32" s="12"/>
      <c r="N32" s="12"/>
      <c r="O32" s="14"/>
      <c r="P32" s="14"/>
      <c r="Q32" s="12"/>
    </row>
    <row r="33" spans="1:17" ht="13.5" customHeight="1" x14ac:dyDescent="0.2">
      <c r="A33" s="107" t="s">
        <v>122</v>
      </c>
      <c r="B33" s="91">
        <v>109672</v>
      </c>
      <c r="C33" s="96">
        <v>1695</v>
      </c>
      <c r="D33" s="91">
        <v>6</v>
      </c>
      <c r="E33" s="96">
        <v>2374</v>
      </c>
      <c r="F33" s="95">
        <v>227</v>
      </c>
      <c r="G33" s="91">
        <v>240</v>
      </c>
      <c r="H33" s="97">
        <v>114214</v>
      </c>
      <c r="I33" s="97" t="s">
        <v>122</v>
      </c>
      <c r="J33" s="14"/>
      <c r="K33" s="15"/>
      <c r="L33" s="14"/>
      <c r="M33" s="12"/>
      <c r="N33" s="12"/>
      <c r="O33" s="14"/>
      <c r="P33" s="14"/>
      <c r="Q33" s="12"/>
    </row>
    <row r="34" spans="1:17" ht="13.5" customHeight="1" x14ac:dyDescent="0.2">
      <c r="A34" s="107" t="s">
        <v>123</v>
      </c>
      <c r="B34" s="91">
        <v>62380</v>
      </c>
      <c r="C34" s="96">
        <v>1570</v>
      </c>
      <c r="D34" s="91">
        <v>214</v>
      </c>
      <c r="E34" s="96">
        <v>560</v>
      </c>
      <c r="F34" s="95">
        <v>2284</v>
      </c>
      <c r="G34" s="91">
        <v>115</v>
      </c>
      <c r="H34" s="97">
        <v>67123</v>
      </c>
      <c r="I34" s="97" t="s">
        <v>124</v>
      </c>
      <c r="J34" s="14"/>
      <c r="K34" s="15"/>
      <c r="L34" s="14"/>
      <c r="M34" s="12"/>
      <c r="N34" s="12"/>
      <c r="O34" s="14"/>
      <c r="P34" s="14"/>
      <c r="Q34" s="12"/>
    </row>
    <row r="35" spans="1:17" ht="13.5" customHeight="1" x14ac:dyDescent="0.2">
      <c r="A35" s="107" t="s">
        <v>125</v>
      </c>
      <c r="B35" s="91">
        <v>89312</v>
      </c>
      <c r="C35" s="96">
        <v>1329</v>
      </c>
      <c r="D35" s="91">
        <v>337</v>
      </c>
      <c r="E35" s="96">
        <v>2955</v>
      </c>
      <c r="F35" s="95">
        <v>629</v>
      </c>
      <c r="G35" s="91">
        <v>266</v>
      </c>
      <c r="H35" s="97">
        <v>94828</v>
      </c>
      <c r="I35" s="97" t="s">
        <v>126</v>
      </c>
      <c r="J35" s="14"/>
      <c r="K35" s="15"/>
      <c r="L35" s="14"/>
      <c r="M35" s="12"/>
      <c r="N35" s="12"/>
      <c r="O35" s="14"/>
      <c r="P35" s="14"/>
      <c r="Q35" s="12"/>
    </row>
    <row r="36" spans="1:17" ht="13.5" customHeight="1" x14ac:dyDescent="0.2">
      <c r="A36" s="107" t="s">
        <v>127</v>
      </c>
      <c r="B36" s="91">
        <v>92609</v>
      </c>
      <c r="C36" s="96">
        <v>5010</v>
      </c>
      <c r="D36" s="91">
        <v>1412</v>
      </c>
      <c r="E36" s="96">
        <v>10288</v>
      </c>
      <c r="F36" s="95">
        <v>283</v>
      </c>
      <c r="G36" s="91">
        <v>2265</v>
      </c>
      <c r="H36" s="97">
        <v>111867</v>
      </c>
      <c r="I36" s="97" t="s">
        <v>128</v>
      </c>
      <c r="J36" s="14"/>
      <c r="K36" s="15"/>
      <c r="L36" s="14"/>
      <c r="M36" s="12"/>
      <c r="N36" s="12"/>
      <c r="O36" s="14"/>
      <c r="P36" s="14"/>
      <c r="Q36" s="12"/>
    </row>
    <row r="37" spans="1:17" ht="13.5" customHeight="1" x14ac:dyDescent="0.2">
      <c r="A37" s="107" t="s">
        <v>129</v>
      </c>
      <c r="B37" s="91">
        <v>110293</v>
      </c>
      <c r="C37" s="96">
        <v>1552</v>
      </c>
      <c r="D37" s="91">
        <v>141</v>
      </c>
      <c r="E37" s="96">
        <v>12018</v>
      </c>
      <c r="F37" s="95">
        <v>453</v>
      </c>
      <c r="G37" s="91">
        <v>290</v>
      </c>
      <c r="H37" s="97">
        <v>124747</v>
      </c>
      <c r="I37" s="97" t="s">
        <v>130</v>
      </c>
      <c r="J37" s="14"/>
      <c r="K37" s="15"/>
      <c r="L37" s="14"/>
      <c r="M37" s="12"/>
      <c r="N37" s="12"/>
      <c r="O37" s="14"/>
      <c r="P37" s="14"/>
      <c r="Q37" s="12"/>
    </row>
    <row r="38" spans="1:17" ht="13.5" customHeight="1" x14ac:dyDescent="0.2">
      <c r="A38" s="107" t="s">
        <v>131</v>
      </c>
      <c r="B38" s="146">
        <v>905628</v>
      </c>
      <c r="C38" s="96">
        <v>19874</v>
      </c>
      <c r="D38" s="146">
        <v>15313</v>
      </c>
      <c r="E38" s="96">
        <v>48548</v>
      </c>
      <c r="F38" s="168">
        <v>9713</v>
      </c>
      <c r="G38" s="146">
        <v>2485</v>
      </c>
      <c r="H38" s="169">
        <v>1001561</v>
      </c>
      <c r="I38" s="97" t="s">
        <v>132</v>
      </c>
      <c r="J38" s="14"/>
      <c r="K38" s="15"/>
      <c r="L38" s="14"/>
      <c r="M38" s="12"/>
      <c r="N38" s="12"/>
      <c r="O38" s="14"/>
      <c r="P38" s="14"/>
      <c r="Q38" s="12"/>
    </row>
    <row r="39" spans="1:17" ht="13.5" customHeight="1" x14ac:dyDescent="0.2">
      <c r="A39" s="170" t="s">
        <v>133</v>
      </c>
      <c r="B39" s="102">
        <v>10704972</v>
      </c>
      <c r="C39" s="102">
        <v>404794</v>
      </c>
      <c r="D39" s="102">
        <v>781340</v>
      </c>
      <c r="E39" s="102">
        <v>610999</v>
      </c>
      <c r="F39" s="102">
        <v>1683308</v>
      </c>
      <c r="G39" s="102">
        <v>116211</v>
      </c>
      <c r="H39" s="102">
        <v>14301624</v>
      </c>
      <c r="I39" s="116" t="s">
        <v>134</v>
      </c>
      <c r="J39" s="14"/>
      <c r="K39" s="15"/>
      <c r="L39" s="14"/>
      <c r="M39" s="12"/>
      <c r="N39" s="12"/>
      <c r="O39" s="40"/>
      <c r="P39" s="14"/>
      <c r="Q39" s="12"/>
    </row>
    <row r="40" spans="1:17" ht="13.5" customHeight="1" x14ac:dyDescent="0.2">
      <c r="A40" s="171" t="s">
        <v>135</v>
      </c>
      <c r="B40" s="102">
        <v>15969790</v>
      </c>
      <c r="C40" s="102">
        <v>762401</v>
      </c>
      <c r="D40" s="102">
        <v>1561480</v>
      </c>
      <c r="E40" s="102">
        <v>3553924</v>
      </c>
      <c r="F40" s="102">
        <v>4095611</v>
      </c>
      <c r="G40" s="102">
        <v>162911</v>
      </c>
      <c r="H40" s="102">
        <v>26106117</v>
      </c>
      <c r="I40" s="116" t="s">
        <v>136</v>
      </c>
      <c r="J40" s="14"/>
      <c r="K40" s="15"/>
      <c r="L40" s="14"/>
      <c r="M40" s="12"/>
      <c r="N40" s="12"/>
      <c r="O40" s="36"/>
      <c r="P40" s="14"/>
      <c r="Q40" s="12"/>
    </row>
    <row r="41" spans="1:17" ht="14.25" customHeight="1" x14ac:dyDescent="0.2">
      <c r="A41" s="18" t="s">
        <v>64</v>
      </c>
      <c r="B41" s="64" t="s">
        <v>42</v>
      </c>
      <c r="C41" s="64"/>
      <c r="D41" s="19"/>
      <c r="I41" s="20" t="s">
        <v>38</v>
      </c>
      <c r="J41" s="12"/>
      <c r="K41" s="12"/>
      <c r="L41" s="12"/>
      <c r="M41" s="12"/>
      <c r="N41" s="12"/>
      <c r="O41" s="58"/>
      <c r="P41" s="12"/>
      <c r="Q41" s="12"/>
    </row>
    <row r="42" spans="1:17" ht="14.25" customHeight="1" x14ac:dyDescent="0.2">
      <c r="A42" s="18"/>
      <c r="B42" s="64" t="s">
        <v>43</v>
      </c>
      <c r="C42" s="64"/>
      <c r="D42" s="19"/>
      <c r="I42" s="19" t="s">
        <v>39</v>
      </c>
      <c r="J42" s="12"/>
      <c r="K42" s="12"/>
      <c r="L42" s="12"/>
      <c r="M42" s="12"/>
      <c r="N42" s="12"/>
      <c r="O42" s="12"/>
      <c r="P42" s="12"/>
      <c r="Q42" s="12"/>
    </row>
    <row r="43" spans="1:17" x14ac:dyDescent="0.2">
      <c r="B43" s="41"/>
      <c r="C43" s="41"/>
      <c r="D43" s="42"/>
      <c r="E43" s="42"/>
      <c r="F43" s="42"/>
      <c r="G43" s="42"/>
      <c r="H43" s="42"/>
      <c r="J43" s="12"/>
      <c r="K43" s="12"/>
      <c r="L43" s="12"/>
      <c r="M43" s="12"/>
      <c r="N43" s="12"/>
      <c r="O43" s="12"/>
      <c r="P43" s="12"/>
      <c r="Q43" s="12"/>
    </row>
    <row r="44" spans="1:17" s="12" customFormat="1" x14ac:dyDescent="0.2">
      <c r="A44" s="13"/>
      <c r="B44" s="23"/>
      <c r="C44" s="23"/>
      <c r="D44" s="23"/>
      <c r="E44" s="23"/>
      <c r="F44" s="23"/>
      <c r="G44" s="23"/>
      <c r="H44" s="23"/>
      <c r="I44" s="25"/>
    </row>
    <row r="45" spans="1:17" s="12" customFormat="1" x14ac:dyDescent="0.2">
      <c r="A45" s="13"/>
      <c r="B45" s="65"/>
      <c r="C45" s="65"/>
      <c r="D45" s="23"/>
      <c r="E45" s="23"/>
      <c r="F45" s="23"/>
      <c r="G45" s="23"/>
      <c r="H45" s="23"/>
      <c r="I45" s="25"/>
    </row>
    <row r="46" spans="1:17" s="12" customFormat="1" x14ac:dyDescent="0.2">
      <c r="A46" s="13"/>
      <c r="B46" s="23"/>
      <c r="C46" s="23"/>
      <c r="D46" s="23"/>
      <c r="E46" s="23"/>
      <c r="F46" s="23"/>
      <c r="G46" s="23"/>
      <c r="H46" s="23"/>
      <c r="I46" s="25"/>
    </row>
    <row r="47" spans="1:17" s="12" customFormat="1" x14ac:dyDescent="0.2">
      <c r="A47" s="13"/>
      <c r="B47" s="23"/>
      <c r="C47" s="23"/>
      <c r="D47" s="23"/>
      <c r="E47" s="23"/>
      <c r="F47" s="23"/>
      <c r="G47" s="23"/>
      <c r="H47" s="23"/>
      <c r="I47" s="25"/>
    </row>
    <row r="48" spans="1:17" s="12" customFormat="1" x14ac:dyDescent="0.2">
      <c r="A48" s="13"/>
      <c r="B48" s="23"/>
      <c r="C48" s="23"/>
      <c r="D48" s="23"/>
      <c r="E48" s="23"/>
      <c r="F48" s="23"/>
      <c r="G48" s="23"/>
      <c r="H48" s="23"/>
      <c r="I48" s="25"/>
    </row>
    <row r="49" spans="1:20" s="12" customFormat="1" x14ac:dyDescent="0.2">
      <c r="A49" s="13"/>
      <c r="B49" s="23"/>
      <c r="C49" s="23"/>
      <c r="D49" s="23"/>
      <c r="E49" s="23"/>
      <c r="F49" s="23"/>
      <c r="G49" s="23"/>
      <c r="H49" s="23"/>
      <c r="I49" s="25"/>
    </row>
    <row r="50" spans="1:20" s="12" customFormat="1" x14ac:dyDescent="0.2">
      <c r="A50" s="13"/>
      <c r="B50" s="23"/>
      <c r="C50" s="23"/>
      <c r="D50" s="23"/>
      <c r="E50" s="23"/>
      <c r="F50" s="23"/>
      <c r="G50" s="23"/>
      <c r="H50" s="23"/>
      <c r="I50" s="25"/>
    </row>
    <row r="51" spans="1:20" s="12" customFormat="1" x14ac:dyDescent="0.2">
      <c r="B51" s="23"/>
      <c r="C51" s="23"/>
      <c r="D51" s="23"/>
      <c r="E51" s="23"/>
      <c r="F51" s="23"/>
      <c r="G51" s="23"/>
      <c r="H51" s="23"/>
      <c r="I51" s="25"/>
    </row>
    <row r="52" spans="1:20" s="12" customFormat="1" x14ac:dyDescent="0.2">
      <c r="B52" s="23"/>
      <c r="C52" s="23"/>
      <c r="D52" s="23"/>
      <c r="E52" s="23"/>
      <c r="F52" s="23"/>
      <c r="G52" s="23"/>
      <c r="H52" s="23"/>
    </row>
    <row r="53" spans="1:2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</row>
    <row r="54" spans="1:20" s="12" customFormat="1" x14ac:dyDescent="0.2">
      <c r="B54" s="16"/>
      <c r="C54" s="16"/>
      <c r="D54" s="16"/>
      <c r="E54" s="16"/>
      <c r="F54" s="16"/>
      <c r="G54" s="16"/>
      <c r="H54" s="16"/>
    </row>
    <row r="55" spans="1:20" s="12" customFormat="1" x14ac:dyDescent="0.2">
      <c r="B55" s="16"/>
      <c r="C55" s="16"/>
      <c r="D55" s="16"/>
      <c r="E55" s="16"/>
      <c r="F55" s="16"/>
      <c r="G55" s="16"/>
      <c r="H55" s="16"/>
    </row>
    <row r="56" spans="1:20" s="12" customFormat="1" x14ac:dyDescent="0.2">
      <c r="B56" s="14"/>
      <c r="C56" s="14"/>
      <c r="D56" s="14"/>
      <c r="E56" s="14"/>
      <c r="F56" s="14"/>
      <c r="G56" s="14"/>
      <c r="H56" s="14"/>
    </row>
    <row r="57" spans="1:20" s="12" customFormat="1" x14ac:dyDescent="0.2"/>
    <row r="58" spans="1:20" s="12" customFormat="1" x14ac:dyDescent="0.2">
      <c r="B58" s="65"/>
    </row>
    <row r="59" spans="1:20" s="12" customFormat="1" x14ac:dyDescent="0.2">
      <c r="A59" s="31"/>
      <c r="B59" s="58"/>
      <c r="C59" s="58"/>
      <c r="D59" s="58"/>
      <c r="E59" s="58"/>
      <c r="F59" s="58"/>
      <c r="G59" s="58"/>
      <c r="H59" s="66"/>
    </row>
    <row r="60" spans="1:20" s="12" customFormat="1" x14ac:dyDescent="0.2">
      <c r="A60" s="31"/>
      <c r="B60" s="36"/>
      <c r="C60" s="36"/>
      <c r="D60" s="31"/>
      <c r="E60" s="31"/>
      <c r="F60" s="31"/>
      <c r="G60" s="31"/>
    </row>
    <row r="61" spans="1:20" s="12" customFormat="1" x14ac:dyDescent="0.2">
      <c r="A61" s="31"/>
      <c r="B61" s="31"/>
      <c r="C61" s="31"/>
      <c r="D61" s="31"/>
      <c r="E61" s="31"/>
      <c r="F61" s="31"/>
      <c r="G61" s="31"/>
      <c r="H61" s="14"/>
      <c r="N61" s="14"/>
      <c r="O61" s="14"/>
      <c r="P61" s="14"/>
      <c r="Q61" s="14"/>
      <c r="R61" s="14"/>
      <c r="S61" s="14"/>
      <c r="T61" s="14"/>
    </row>
    <row r="62" spans="1:20" s="12" customFormat="1" x14ac:dyDescent="0.2">
      <c r="I62" s="41"/>
      <c r="N62" s="14"/>
      <c r="O62" s="14"/>
      <c r="P62" s="14"/>
      <c r="Q62" s="14"/>
      <c r="R62" s="14"/>
      <c r="S62" s="14"/>
      <c r="T62" s="14"/>
    </row>
    <row r="63" spans="1:20" s="12" customFormat="1" x14ac:dyDescent="0.2">
      <c r="N63" s="14"/>
      <c r="O63" s="14"/>
      <c r="P63" s="14"/>
      <c r="Q63" s="14"/>
      <c r="R63" s="14"/>
      <c r="S63" s="14"/>
      <c r="T63" s="14"/>
    </row>
    <row r="64" spans="1:20" s="12" customFormat="1" x14ac:dyDescent="0.2">
      <c r="N64" s="14"/>
      <c r="O64" s="14"/>
      <c r="P64" s="14"/>
      <c r="Q64" s="14"/>
      <c r="R64" s="14"/>
      <c r="S64" s="14"/>
      <c r="T64" s="14"/>
    </row>
    <row r="65" spans="14:20" s="12" customFormat="1" x14ac:dyDescent="0.2">
      <c r="N65" s="14"/>
      <c r="O65" s="14"/>
      <c r="P65" s="14"/>
      <c r="Q65" s="14"/>
      <c r="R65" s="14"/>
      <c r="S65" s="14"/>
      <c r="T65" s="14"/>
    </row>
    <row r="66" spans="14:20" s="12" customFormat="1" x14ac:dyDescent="0.2">
      <c r="N66" s="14"/>
      <c r="O66" s="14"/>
      <c r="P66" s="14"/>
      <c r="Q66" s="14"/>
      <c r="R66" s="14"/>
      <c r="S66" s="14"/>
      <c r="T66" s="14"/>
    </row>
    <row r="67" spans="14:20" s="12" customFormat="1" x14ac:dyDescent="0.2">
      <c r="N67" s="14"/>
      <c r="O67" s="14"/>
      <c r="P67" s="14"/>
      <c r="Q67" s="14"/>
      <c r="R67" s="14"/>
      <c r="S67" s="14"/>
      <c r="T67" s="14"/>
    </row>
    <row r="68" spans="14:20" s="12" customFormat="1" x14ac:dyDescent="0.2">
      <c r="N68" s="14"/>
      <c r="O68" s="14"/>
      <c r="P68" s="14"/>
      <c r="Q68" s="14"/>
      <c r="R68" s="14"/>
      <c r="S68" s="14"/>
      <c r="T68" s="14"/>
    </row>
    <row r="69" spans="14:20" s="12" customFormat="1" x14ac:dyDescent="0.2">
      <c r="N69" s="14"/>
      <c r="O69" s="14"/>
      <c r="P69" s="14"/>
      <c r="Q69" s="14"/>
      <c r="R69" s="14"/>
      <c r="S69" s="14"/>
      <c r="T69" s="14"/>
    </row>
    <row r="70" spans="14:20" s="12" customFormat="1" x14ac:dyDescent="0.2">
      <c r="N70" s="14"/>
      <c r="O70" s="14"/>
      <c r="P70" s="14"/>
      <c r="Q70" s="14"/>
      <c r="R70" s="14"/>
      <c r="S70" s="14"/>
      <c r="T70" s="14"/>
    </row>
    <row r="71" spans="14:20" s="12" customFormat="1" x14ac:dyDescent="0.2">
      <c r="N71" s="14"/>
      <c r="O71" s="14"/>
      <c r="P71" s="14"/>
      <c r="Q71" s="14"/>
      <c r="R71" s="14"/>
      <c r="S71" s="14"/>
      <c r="T71" s="14"/>
    </row>
    <row r="72" spans="14:20" s="12" customFormat="1" x14ac:dyDescent="0.2">
      <c r="N72" s="14"/>
      <c r="O72" s="14"/>
      <c r="P72" s="14"/>
      <c r="Q72" s="14"/>
      <c r="R72" s="14"/>
      <c r="S72" s="14"/>
      <c r="T72" s="14"/>
    </row>
    <row r="73" spans="14:20" s="12" customFormat="1" x14ac:dyDescent="0.2">
      <c r="N73" s="14"/>
      <c r="O73" s="14"/>
      <c r="P73" s="14"/>
      <c r="Q73" s="14"/>
      <c r="R73" s="14"/>
      <c r="S73" s="14"/>
      <c r="T73" s="14"/>
    </row>
    <row r="74" spans="14:20" s="12" customFormat="1" x14ac:dyDescent="0.2">
      <c r="N74" s="14"/>
      <c r="O74" s="14"/>
      <c r="P74" s="14"/>
      <c r="Q74" s="14"/>
      <c r="R74" s="14"/>
      <c r="S74" s="14"/>
      <c r="T74" s="14"/>
    </row>
    <row r="75" spans="14:20" s="12" customFormat="1" x14ac:dyDescent="0.2">
      <c r="N75" s="14"/>
      <c r="O75" s="14"/>
      <c r="P75" s="14"/>
      <c r="Q75" s="14"/>
      <c r="R75" s="14"/>
      <c r="S75" s="14"/>
      <c r="T75" s="14"/>
    </row>
    <row r="76" spans="14:20" s="12" customFormat="1" x14ac:dyDescent="0.2">
      <c r="N76" s="14"/>
      <c r="O76" s="14"/>
      <c r="P76" s="14"/>
      <c r="Q76" s="14"/>
      <c r="R76" s="14"/>
      <c r="S76" s="14"/>
      <c r="T76" s="14"/>
    </row>
    <row r="77" spans="14:20" s="12" customFormat="1" x14ac:dyDescent="0.2">
      <c r="N77" s="14"/>
      <c r="O77" s="14"/>
      <c r="P77" s="14"/>
      <c r="Q77" s="14"/>
      <c r="R77" s="14"/>
      <c r="S77" s="14"/>
      <c r="T77" s="14"/>
    </row>
    <row r="78" spans="14:20" s="12" customFormat="1" x14ac:dyDescent="0.2">
      <c r="N78" s="14"/>
      <c r="O78" s="14"/>
      <c r="P78" s="14"/>
      <c r="Q78" s="14"/>
      <c r="R78" s="14"/>
      <c r="S78" s="14"/>
      <c r="T78" s="14"/>
    </row>
    <row r="79" spans="14:20" s="12" customFormat="1" x14ac:dyDescent="0.2">
      <c r="N79" s="14"/>
      <c r="O79" s="14"/>
      <c r="P79" s="14"/>
      <c r="Q79" s="14"/>
      <c r="R79" s="14"/>
      <c r="S79" s="14"/>
      <c r="T79" s="14"/>
    </row>
    <row r="80" spans="14:20" s="12" customFormat="1" x14ac:dyDescent="0.2">
      <c r="N80" s="14"/>
      <c r="O80" s="14"/>
      <c r="P80" s="14"/>
      <c r="Q80" s="14"/>
      <c r="R80" s="14"/>
      <c r="S80" s="14"/>
      <c r="T80" s="14"/>
    </row>
    <row r="81" spans="14:20" s="12" customFormat="1" x14ac:dyDescent="0.2">
      <c r="N81" s="14"/>
      <c r="O81" s="14"/>
      <c r="P81" s="14"/>
      <c r="Q81" s="14"/>
      <c r="R81" s="14"/>
      <c r="S81" s="14"/>
      <c r="T81" s="14"/>
    </row>
    <row r="82" spans="14:20" s="12" customFormat="1" x14ac:dyDescent="0.2">
      <c r="N82" s="14"/>
      <c r="O82" s="14"/>
      <c r="P82" s="14"/>
      <c r="Q82" s="14"/>
      <c r="R82" s="14"/>
      <c r="S82" s="14"/>
      <c r="T82" s="14"/>
    </row>
    <row r="83" spans="14:20" s="12" customFormat="1" x14ac:dyDescent="0.2">
      <c r="N83" s="14"/>
      <c r="O83" s="14"/>
      <c r="P83" s="14"/>
      <c r="Q83" s="14"/>
      <c r="R83" s="14"/>
      <c r="S83" s="14"/>
      <c r="T83" s="14"/>
    </row>
    <row r="84" spans="14:20" s="12" customFormat="1" x14ac:dyDescent="0.2">
      <c r="N84" s="14"/>
      <c r="O84" s="14"/>
      <c r="P84" s="14"/>
      <c r="Q84" s="14"/>
      <c r="R84" s="14"/>
      <c r="S84" s="14"/>
      <c r="T84" s="14"/>
    </row>
    <row r="85" spans="14:20" s="12" customFormat="1" x14ac:dyDescent="0.2">
      <c r="N85" s="14"/>
      <c r="O85" s="14"/>
      <c r="P85" s="14"/>
      <c r="Q85" s="14"/>
      <c r="R85" s="14"/>
      <c r="S85" s="14"/>
      <c r="T85" s="14"/>
    </row>
    <row r="86" spans="14:20" s="12" customFormat="1" x14ac:dyDescent="0.2">
      <c r="N86" s="14"/>
      <c r="O86" s="14"/>
      <c r="P86" s="14"/>
      <c r="Q86" s="14"/>
      <c r="R86" s="14"/>
      <c r="S86" s="14"/>
      <c r="T86" s="14"/>
    </row>
    <row r="87" spans="14:20" s="12" customFormat="1" x14ac:dyDescent="0.2">
      <c r="N87" s="14"/>
      <c r="O87" s="14"/>
      <c r="P87" s="14"/>
      <c r="Q87" s="14"/>
      <c r="R87" s="14"/>
      <c r="S87" s="14"/>
      <c r="T87" s="14"/>
    </row>
    <row r="88" spans="14:20" s="12" customFormat="1" x14ac:dyDescent="0.2">
      <c r="N88" s="14"/>
      <c r="O88" s="14"/>
      <c r="P88" s="14"/>
      <c r="Q88" s="14"/>
      <c r="R88" s="14"/>
      <c r="S88" s="14"/>
      <c r="T88" s="14"/>
    </row>
    <row r="89" spans="14:20" s="12" customFormat="1" x14ac:dyDescent="0.2">
      <c r="N89" s="14"/>
      <c r="O89" s="14"/>
      <c r="P89" s="14"/>
      <c r="Q89" s="14"/>
      <c r="R89" s="14"/>
      <c r="S89" s="14"/>
      <c r="T89" s="14"/>
    </row>
    <row r="90" spans="14:20" s="12" customFormat="1" x14ac:dyDescent="0.2">
      <c r="N90" s="14"/>
      <c r="O90" s="14"/>
      <c r="P90" s="14"/>
      <c r="Q90" s="14"/>
      <c r="R90" s="14"/>
      <c r="S90" s="14"/>
      <c r="T90" s="14"/>
    </row>
    <row r="91" spans="14:20" s="12" customFormat="1" x14ac:dyDescent="0.2">
      <c r="N91" s="14"/>
      <c r="O91" s="14"/>
      <c r="P91" s="14"/>
      <c r="Q91" s="14"/>
      <c r="R91" s="14"/>
      <c r="S91" s="14"/>
      <c r="T91" s="14"/>
    </row>
    <row r="92" spans="14:20" s="12" customFormat="1" x14ac:dyDescent="0.2">
      <c r="N92" s="14"/>
      <c r="O92" s="14"/>
      <c r="P92" s="14"/>
      <c r="Q92" s="14"/>
      <c r="R92" s="14"/>
      <c r="S92" s="14"/>
      <c r="T92" s="14"/>
    </row>
    <row r="93" spans="14:20" s="12" customFormat="1" x14ac:dyDescent="0.2">
      <c r="N93" s="14"/>
      <c r="O93" s="14"/>
      <c r="P93" s="14"/>
      <c r="Q93" s="14"/>
      <c r="R93" s="14"/>
      <c r="S93" s="14"/>
      <c r="T93" s="14"/>
    </row>
    <row r="94" spans="14:20" s="12" customFormat="1" x14ac:dyDescent="0.2">
      <c r="N94" s="14"/>
      <c r="O94" s="14"/>
      <c r="P94" s="14"/>
      <c r="Q94" s="14"/>
      <c r="R94" s="14"/>
      <c r="S94" s="14"/>
      <c r="T94" s="14"/>
    </row>
    <row r="95" spans="14:20" s="12" customFormat="1" x14ac:dyDescent="0.2">
      <c r="N95" s="14"/>
    </row>
    <row r="96" spans="14:20" s="12" customFormat="1" x14ac:dyDescent="0.2">
      <c r="N96" s="14"/>
    </row>
    <row r="97" spans="14:14" s="12" customFormat="1" x14ac:dyDescent="0.2">
      <c r="N97" s="14"/>
    </row>
    <row r="98" spans="14:14" s="12" customFormat="1" x14ac:dyDescent="0.2">
      <c r="N98" s="14"/>
    </row>
    <row r="99" spans="14:14" s="12" customFormat="1" x14ac:dyDescent="0.2">
      <c r="N99" s="14"/>
    </row>
    <row r="100" spans="14:14" s="12" customFormat="1" x14ac:dyDescent="0.2">
      <c r="N100" s="14"/>
    </row>
    <row r="101" spans="14:14" s="12" customFormat="1" x14ac:dyDescent="0.2">
      <c r="N101" s="14"/>
    </row>
    <row r="102" spans="14:14" s="12" customFormat="1" x14ac:dyDescent="0.2">
      <c r="N102" s="14"/>
    </row>
    <row r="103" spans="14:14" s="12" customFormat="1" x14ac:dyDescent="0.2">
      <c r="N103" s="14"/>
    </row>
    <row r="104" spans="14:14" s="12" customFormat="1" x14ac:dyDescent="0.2">
      <c r="N104" s="14"/>
    </row>
    <row r="105" spans="14:14" s="12" customFormat="1" x14ac:dyDescent="0.2">
      <c r="N105" s="14"/>
    </row>
    <row r="106" spans="14:14" s="12" customFormat="1" x14ac:dyDescent="0.2">
      <c r="N106" s="14"/>
    </row>
    <row r="107" spans="14:14" s="12" customFormat="1" x14ac:dyDescent="0.2">
      <c r="N107" s="14"/>
    </row>
    <row r="108" spans="14:14" s="12" customFormat="1" x14ac:dyDescent="0.2">
      <c r="N108" s="14"/>
    </row>
    <row r="109" spans="14:14" s="12" customFormat="1" x14ac:dyDescent="0.2">
      <c r="N109" s="14"/>
    </row>
    <row r="110" spans="14:14" s="12" customFormat="1" x14ac:dyDescent="0.2">
      <c r="N110" s="14"/>
    </row>
    <row r="111" spans="14:14" s="12" customFormat="1" x14ac:dyDescent="0.2">
      <c r="N111" s="14"/>
    </row>
    <row r="112" spans="14:14" s="12" customFormat="1" x14ac:dyDescent="0.2">
      <c r="N112" s="14"/>
    </row>
    <row r="113" spans="14:14" s="12" customFormat="1" x14ac:dyDescent="0.2">
      <c r="N113" s="14"/>
    </row>
    <row r="114" spans="14:14" s="12" customFormat="1" x14ac:dyDescent="0.2">
      <c r="N114" s="14"/>
    </row>
    <row r="115" spans="14:14" s="12" customFormat="1" x14ac:dyDescent="0.2">
      <c r="N115" s="14"/>
    </row>
    <row r="116" spans="14:14" s="12" customFormat="1" x14ac:dyDescent="0.2">
      <c r="N116" s="14"/>
    </row>
    <row r="117" spans="14:14" s="12" customFormat="1" x14ac:dyDescent="0.2">
      <c r="N117" s="14"/>
    </row>
    <row r="118" spans="14:14" s="12" customFormat="1" x14ac:dyDescent="0.2">
      <c r="N118" s="14"/>
    </row>
    <row r="119" spans="14:14" s="12" customFormat="1" x14ac:dyDescent="0.2">
      <c r="N119" s="14"/>
    </row>
    <row r="120" spans="14:14" s="12" customFormat="1" x14ac:dyDescent="0.2">
      <c r="N120" s="14"/>
    </row>
    <row r="121" spans="14:14" s="12" customFormat="1" x14ac:dyDescent="0.2">
      <c r="N121" s="14"/>
    </row>
    <row r="122" spans="14:14" s="12" customFormat="1" x14ac:dyDescent="0.2">
      <c r="N122" s="14"/>
    </row>
    <row r="123" spans="14:14" s="12" customFormat="1" x14ac:dyDescent="0.2">
      <c r="N123" s="14"/>
    </row>
    <row r="124" spans="14:14" s="12" customFormat="1" x14ac:dyDescent="0.2">
      <c r="N124" s="14"/>
    </row>
    <row r="125" spans="14:14" s="12" customFormat="1" x14ac:dyDescent="0.2">
      <c r="N125" s="14"/>
    </row>
    <row r="126" spans="14:14" s="12" customFormat="1" x14ac:dyDescent="0.2">
      <c r="N126" s="14"/>
    </row>
    <row r="127" spans="14:14" s="12" customFormat="1" x14ac:dyDescent="0.2">
      <c r="N127" s="14"/>
    </row>
    <row r="128" spans="14:14" s="12" customFormat="1" x14ac:dyDescent="0.2">
      <c r="N128" s="14"/>
    </row>
    <row r="129" spans="14:14" s="12" customFormat="1" x14ac:dyDescent="0.2">
      <c r="N129" s="14"/>
    </row>
    <row r="130" spans="14:14" s="12" customFormat="1" x14ac:dyDescent="0.2">
      <c r="N130" s="14"/>
    </row>
    <row r="131" spans="14:14" s="12" customFormat="1" x14ac:dyDescent="0.2">
      <c r="N131" s="14"/>
    </row>
    <row r="132" spans="14:14" s="12" customFormat="1" x14ac:dyDescent="0.2">
      <c r="N132" s="14"/>
    </row>
    <row r="133" spans="14:14" s="12" customFormat="1" x14ac:dyDescent="0.2">
      <c r="N133" s="14"/>
    </row>
    <row r="134" spans="14:14" s="12" customFormat="1" x14ac:dyDescent="0.2">
      <c r="N134" s="14"/>
    </row>
    <row r="135" spans="14:14" s="12" customFormat="1" x14ac:dyDescent="0.2">
      <c r="N135" s="14"/>
    </row>
    <row r="136" spans="14:14" s="12" customFormat="1" x14ac:dyDescent="0.2">
      <c r="N136" s="14"/>
    </row>
    <row r="137" spans="14:14" s="12" customFormat="1" x14ac:dyDescent="0.2">
      <c r="N137" s="14"/>
    </row>
    <row r="138" spans="14:14" s="12" customFormat="1" x14ac:dyDescent="0.2">
      <c r="N138" s="14"/>
    </row>
    <row r="139" spans="14:14" s="12" customFormat="1" x14ac:dyDescent="0.2">
      <c r="N139" s="14"/>
    </row>
    <row r="140" spans="14:14" s="12" customFormat="1" x14ac:dyDescent="0.2">
      <c r="N140" s="14"/>
    </row>
    <row r="141" spans="14:14" s="12" customFormat="1" x14ac:dyDescent="0.2">
      <c r="N141" s="14"/>
    </row>
    <row r="142" spans="14:14" s="12" customFormat="1" x14ac:dyDescent="0.2">
      <c r="N142" s="14"/>
    </row>
    <row r="143" spans="14:14" s="12" customFormat="1" x14ac:dyDescent="0.2">
      <c r="N143" s="14"/>
    </row>
    <row r="144" spans="14:14" s="12" customFormat="1" x14ac:dyDescent="0.2">
      <c r="N144" s="14"/>
    </row>
    <row r="145" spans="14:14" s="12" customFormat="1" x14ac:dyDescent="0.2">
      <c r="N145" s="14"/>
    </row>
    <row r="146" spans="14:14" s="12" customFormat="1" x14ac:dyDescent="0.2">
      <c r="N146" s="14"/>
    </row>
    <row r="147" spans="14:14" s="12" customFormat="1" x14ac:dyDescent="0.2">
      <c r="N147" s="14"/>
    </row>
    <row r="148" spans="14:14" s="12" customFormat="1" x14ac:dyDescent="0.2">
      <c r="N148" s="14"/>
    </row>
    <row r="149" spans="14:14" s="12" customFormat="1" x14ac:dyDescent="0.2">
      <c r="N149" s="14"/>
    </row>
    <row r="150" spans="14:14" s="12" customFormat="1" x14ac:dyDescent="0.2">
      <c r="N150" s="14"/>
    </row>
    <row r="151" spans="14:14" s="12" customFormat="1" x14ac:dyDescent="0.2">
      <c r="N151" s="14"/>
    </row>
    <row r="152" spans="14:14" s="12" customFormat="1" x14ac:dyDescent="0.2">
      <c r="N152" s="14"/>
    </row>
    <row r="153" spans="14:14" s="12" customFormat="1" x14ac:dyDescent="0.2">
      <c r="N153" s="14"/>
    </row>
    <row r="154" spans="14:14" s="12" customFormat="1" x14ac:dyDescent="0.2">
      <c r="N154" s="14"/>
    </row>
    <row r="155" spans="14:14" s="12" customFormat="1" x14ac:dyDescent="0.2">
      <c r="N155" s="14"/>
    </row>
    <row r="156" spans="14:14" s="12" customFormat="1" x14ac:dyDescent="0.2">
      <c r="N156" s="14"/>
    </row>
    <row r="157" spans="14:14" s="12" customFormat="1" x14ac:dyDescent="0.2">
      <c r="N157" s="14"/>
    </row>
    <row r="158" spans="14:14" s="12" customFormat="1" x14ac:dyDescent="0.2">
      <c r="N158" s="14"/>
    </row>
    <row r="159" spans="14:14" s="12" customFormat="1" x14ac:dyDescent="0.2">
      <c r="N159" s="14"/>
    </row>
    <row r="160" spans="14:14" s="12" customFormat="1" x14ac:dyDescent="0.2">
      <c r="N160" s="14"/>
    </row>
    <row r="161" spans="14:14" s="12" customFormat="1" x14ac:dyDescent="0.2">
      <c r="N161" s="14"/>
    </row>
    <row r="162" spans="14:14" s="12" customFormat="1" x14ac:dyDescent="0.2">
      <c r="N162" s="14"/>
    </row>
    <row r="163" spans="14:14" s="12" customFormat="1" x14ac:dyDescent="0.2">
      <c r="N163" s="14"/>
    </row>
    <row r="164" spans="14:14" s="12" customFormat="1" x14ac:dyDescent="0.2">
      <c r="N164" s="14"/>
    </row>
    <row r="165" spans="14:14" s="12" customFormat="1" x14ac:dyDescent="0.2">
      <c r="N165" s="14"/>
    </row>
    <row r="166" spans="14:14" s="12" customFormat="1" x14ac:dyDescent="0.2">
      <c r="N166" s="14"/>
    </row>
    <row r="167" spans="14:14" s="12" customFormat="1" x14ac:dyDescent="0.2">
      <c r="N167" s="14"/>
    </row>
    <row r="168" spans="14:14" s="12" customFormat="1" x14ac:dyDescent="0.2">
      <c r="N168" s="14"/>
    </row>
    <row r="169" spans="14:14" s="12" customFormat="1" x14ac:dyDescent="0.2">
      <c r="N169" s="14"/>
    </row>
    <row r="170" spans="14:14" s="12" customFormat="1" x14ac:dyDescent="0.2">
      <c r="N170" s="14"/>
    </row>
    <row r="171" spans="14:14" s="12" customFormat="1" x14ac:dyDescent="0.2">
      <c r="N171" s="14"/>
    </row>
    <row r="172" spans="14:14" s="12" customFormat="1" x14ac:dyDescent="0.2">
      <c r="N172" s="14"/>
    </row>
    <row r="173" spans="14:14" s="12" customFormat="1" x14ac:dyDescent="0.2">
      <c r="N173" s="14"/>
    </row>
    <row r="174" spans="14:14" s="12" customFormat="1" x14ac:dyDescent="0.2">
      <c r="N174" s="14"/>
    </row>
    <row r="175" spans="14:14" s="12" customFormat="1" x14ac:dyDescent="0.2">
      <c r="N175" s="14"/>
    </row>
    <row r="176" spans="14:14" s="12" customFormat="1" x14ac:dyDescent="0.2">
      <c r="N176" s="14"/>
    </row>
    <row r="177" spans="14:14" s="12" customFormat="1" x14ac:dyDescent="0.2">
      <c r="N177" s="14"/>
    </row>
    <row r="178" spans="14:14" s="12" customFormat="1" x14ac:dyDescent="0.2">
      <c r="N178" s="14"/>
    </row>
    <row r="179" spans="14:14" s="12" customFormat="1" x14ac:dyDescent="0.2">
      <c r="N179" s="14"/>
    </row>
    <row r="180" spans="14:14" s="12" customFormat="1" x14ac:dyDescent="0.2">
      <c r="N180" s="14"/>
    </row>
    <row r="181" spans="14:14" s="12" customFormat="1" x14ac:dyDescent="0.2">
      <c r="N181" s="14"/>
    </row>
    <row r="182" spans="14:14" s="12" customFormat="1" x14ac:dyDescent="0.2">
      <c r="N182" s="14"/>
    </row>
    <row r="183" spans="14:14" s="12" customFormat="1" x14ac:dyDescent="0.2">
      <c r="N183" s="14"/>
    </row>
    <row r="184" spans="14:14" s="12" customFormat="1" x14ac:dyDescent="0.2">
      <c r="N184" s="14"/>
    </row>
    <row r="185" spans="14:14" s="12" customFormat="1" x14ac:dyDescent="0.2">
      <c r="N185" s="14"/>
    </row>
    <row r="186" spans="14:14" s="12" customFormat="1" x14ac:dyDescent="0.2">
      <c r="N186" s="14"/>
    </row>
    <row r="187" spans="14:14" s="12" customFormat="1" x14ac:dyDescent="0.2">
      <c r="N187" s="14"/>
    </row>
    <row r="188" spans="14:14" s="12" customFormat="1" x14ac:dyDescent="0.2">
      <c r="N188" s="14"/>
    </row>
    <row r="189" spans="14:14" s="12" customFormat="1" x14ac:dyDescent="0.2">
      <c r="N189" s="14"/>
    </row>
    <row r="190" spans="14:14" s="12" customFormat="1" x14ac:dyDescent="0.2">
      <c r="N190" s="14"/>
    </row>
    <row r="191" spans="14:14" s="12" customFormat="1" x14ac:dyDescent="0.2">
      <c r="N191" s="14"/>
    </row>
    <row r="192" spans="14:14" s="12" customFormat="1" x14ac:dyDescent="0.2">
      <c r="N192" s="14"/>
    </row>
    <row r="193" spans="14:14" s="12" customFormat="1" x14ac:dyDescent="0.2">
      <c r="N193" s="14"/>
    </row>
    <row r="194" spans="14:14" s="12" customFormat="1" x14ac:dyDescent="0.2">
      <c r="N194" s="14"/>
    </row>
    <row r="195" spans="14:14" s="12" customFormat="1" x14ac:dyDescent="0.2">
      <c r="N195" s="14"/>
    </row>
    <row r="196" spans="14:14" s="12" customFormat="1" x14ac:dyDescent="0.2">
      <c r="N196" s="14"/>
    </row>
    <row r="197" spans="14:14" s="12" customFormat="1" x14ac:dyDescent="0.2">
      <c r="N197" s="14"/>
    </row>
    <row r="198" spans="14:14" s="12" customFormat="1" x14ac:dyDescent="0.2">
      <c r="N198" s="14"/>
    </row>
    <row r="199" spans="14:14" s="12" customFormat="1" x14ac:dyDescent="0.2">
      <c r="N199" s="14"/>
    </row>
    <row r="200" spans="14:14" s="12" customFormat="1" x14ac:dyDescent="0.2">
      <c r="N200" s="14"/>
    </row>
    <row r="201" spans="14:14" s="12" customFormat="1" x14ac:dyDescent="0.2">
      <c r="N201" s="14"/>
    </row>
    <row r="202" spans="14:14" s="12" customFormat="1" x14ac:dyDescent="0.2">
      <c r="N202" s="14"/>
    </row>
    <row r="203" spans="14:14" s="12" customFormat="1" x14ac:dyDescent="0.2">
      <c r="N203" s="14"/>
    </row>
    <row r="204" spans="14:14" s="12" customFormat="1" x14ac:dyDescent="0.2">
      <c r="N204" s="14"/>
    </row>
    <row r="205" spans="14:14" s="12" customFormat="1" x14ac:dyDescent="0.2">
      <c r="N205" s="14"/>
    </row>
    <row r="206" spans="14:14" s="12" customFormat="1" x14ac:dyDescent="0.2">
      <c r="N206" s="14"/>
    </row>
    <row r="207" spans="14:14" s="12" customFormat="1" x14ac:dyDescent="0.2">
      <c r="N207" s="14"/>
    </row>
    <row r="208" spans="14:14" s="12" customFormat="1" x14ac:dyDescent="0.2">
      <c r="N208" s="14"/>
    </row>
    <row r="209" spans="14:14" s="12" customFormat="1" x14ac:dyDescent="0.2">
      <c r="N209" s="14"/>
    </row>
    <row r="210" spans="14:14" s="12" customFormat="1" x14ac:dyDescent="0.2">
      <c r="N210" s="14"/>
    </row>
    <row r="211" spans="14:14" s="12" customFormat="1" x14ac:dyDescent="0.2">
      <c r="N211" s="14"/>
    </row>
    <row r="212" spans="14:14" s="12" customFormat="1" x14ac:dyDescent="0.2">
      <c r="N212" s="14"/>
    </row>
    <row r="213" spans="14:14" s="12" customFormat="1" x14ac:dyDescent="0.2">
      <c r="N213" s="14"/>
    </row>
    <row r="214" spans="14:14" s="12" customFormat="1" x14ac:dyDescent="0.2">
      <c r="N214" s="14"/>
    </row>
    <row r="215" spans="14:14" s="12" customFormat="1" x14ac:dyDescent="0.2">
      <c r="N215" s="14"/>
    </row>
    <row r="216" spans="14:14" s="12" customFormat="1" x14ac:dyDescent="0.2">
      <c r="N216" s="14"/>
    </row>
    <row r="217" spans="14:14" s="12" customFormat="1" x14ac:dyDescent="0.2">
      <c r="N217" s="14"/>
    </row>
    <row r="218" spans="14:14" s="12" customFormat="1" x14ac:dyDescent="0.2">
      <c r="N218" s="14"/>
    </row>
    <row r="219" spans="14:14" s="12" customFormat="1" x14ac:dyDescent="0.2">
      <c r="N219" s="14"/>
    </row>
    <row r="220" spans="14:14" s="12" customFormat="1" x14ac:dyDescent="0.2">
      <c r="N220" s="14"/>
    </row>
    <row r="221" spans="14:14" s="12" customFormat="1" x14ac:dyDescent="0.2">
      <c r="N221" s="14"/>
    </row>
    <row r="222" spans="14:14" s="12" customFormat="1" x14ac:dyDescent="0.2">
      <c r="N222" s="14"/>
    </row>
    <row r="223" spans="14:14" s="12" customFormat="1" x14ac:dyDescent="0.2">
      <c r="N223" s="14"/>
    </row>
    <row r="224" spans="14:14" s="12" customFormat="1" x14ac:dyDescent="0.2">
      <c r="N224" s="14"/>
    </row>
    <row r="225" spans="14:14" s="12" customFormat="1" x14ac:dyDescent="0.2">
      <c r="N225" s="14"/>
    </row>
    <row r="226" spans="14:14" s="12" customFormat="1" x14ac:dyDescent="0.2">
      <c r="N226" s="14"/>
    </row>
    <row r="227" spans="14:14" s="12" customFormat="1" x14ac:dyDescent="0.2">
      <c r="N227" s="14"/>
    </row>
    <row r="228" spans="14:14" s="12" customFormat="1" x14ac:dyDescent="0.2">
      <c r="N228" s="14"/>
    </row>
    <row r="229" spans="14:14" s="12" customFormat="1" x14ac:dyDescent="0.2">
      <c r="N229" s="14"/>
    </row>
    <row r="230" spans="14:14" s="12" customFormat="1" x14ac:dyDescent="0.2">
      <c r="N230" s="14"/>
    </row>
    <row r="231" spans="14:14" s="12" customFormat="1" x14ac:dyDescent="0.2">
      <c r="N231" s="14"/>
    </row>
    <row r="232" spans="14:14" s="12" customFormat="1" x14ac:dyDescent="0.2">
      <c r="N232" s="14"/>
    </row>
    <row r="233" spans="14:14" s="12" customFormat="1" x14ac:dyDescent="0.2">
      <c r="N233" s="14"/>
    </row>
    <row r="234" spans="14:14" s="12" customFormat="1" x14ac:dyDescent="0.2">
      <c r="N234" s="14"/>
    </row>
    <row r="235" spans="14:14" s="12" customFormat="1" x14ac:dyDescent="0.2">
      <c r="N235" s="14"/>
    </row>
    <row r="236" spans="14:14" s="12" customFormat="1" x14ac:dyDescent="0.2">
      <c r="N236" s="14"/>
    </row>
    <row r="237" spans="14:14" s="12" customFormat="1" x14ac:dyDescent="0.2">
      <c r="N237" s="14"/>
    </row>
    <row r="238" spans="14:14" s="12" customFormat="1" x14ac:dyDescent="0.2">
      <c r="N238" s="14"/>
    </row>
    <row r="239" spans="14:14" s="12" customFormat="1" x14ac:dyDescent="0.2"/>
    <row r="240" spans="14:14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H53">
    <cfRule type="cellIs" dxfId="124" priority="1" stopIfTrue="1" operator="notEqual">
      <formula>0</formula>
    </cfRule>
  </conditionalFormatting>
  <conditionalFormatting sqref="J7:J40 L7:L40">
    <cfRule type="cellIs" dxfId="123" priority="2" stopIfTrue="1" operator="notEqual">
      <formula>0</formula>
    </cfRule>
  </conditionalFormatting>
  <conditionalFormatting sqref="K1 M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22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16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752884</v>
      </c>
      <c r="C7" s="89">
        <v>31022</v>
      </c>
      <c r="D7" s="89">
        <v>129981</v>
      </c>
      <c r="E7" s="89">
        <v>710208</v>
      </c>
      <c r="F7" s="90">
        <v>237946</v>
      </c>
      <c r="G7" s="89">
        <v>2640</v>
      </c>
      <c r="H7" s="106">
        <v>1864681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470676</v>
      </c>
      <c r="C8" s="91">
        <v>21017</v>
      </c>
      <c r="D8" s="91">
        <v>88539</v>
      </c>
      <c r="E8" s="91">
        <v>55063</v>
      </c>
      <c r="F8" s="95">
        <v>109165</v>
      </c>
      <c r="G8" s="91">
        <v>906</v>
      </c>
      <c r="H8" s="106">
        <v>745366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175375</v>
      </c>
      <c r="C9" s="91">
        <v>8105</v>
      </c>
      <c r="D9" s="91">
        <v>16829</v>
      </c>
      <c r="E9" s="91">
        <v>8817</v>
      </c>
      <c r="F9" s="95">
        <v>43443</v>
      </c>
      <c r="G9" s="91">
        <v>492</v>
      </c>
      <c r="H9" s="106">
        <v>253061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91888</v>
      </c>
      <c r="C10" s="91">
        <v>3995</v>
      </c>
      <c r="D10" s="91">
        <v>6068</v>
      </c>
      <c r="E10" s="91">
        <v>3853</v>
      </c>
      <c r="F10" s="95">
        <v>69927</v>
      </c>
      <c r="G10" s="91">
        <v>177</v>
      </c>
      <c r="H10" s="106">
        <v>175908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148422</v>
      </c>
      <c r="C11" s="91">
        <v>3328</v>
      </c>
      <c r="D11" s="91">
        <v>11052</v>
      </c>
      <c r="E11" s="91">
        <v>5765</v>
      </c>
      <c r="F11" s="95">
        <v>4296</v>
      </c>
      <c r="G11" s="91">
        <v>276</v>
      </c>
      <c r="H11" s="106">
        <v>173139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7012</v>
      </c>
      <c r="C12" s="91">
        <v>538</v>
      </c>
      <c r="D12" s="91">
        <v>746</v>
      </c>
      <c r="E12" s="91">
        <v>106</v>
      </c>
      <c r="F12" s="95">
        <v>793</v>
      </c>
      <c r="G12" s="91">
        <v>18</v>
      </c>
      <c r="H12" s="106">
        <v>9213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9314</v>
      </c>
      <c r="C13" s="91">
        <v>281</v>
      </c>
      <c r="D13" s="91">
        <v>232</v>
      </c>
      <c r="E13" s="91">
        <v>1121</v>
      </c>
      <c r="F13" s="95">
        <v>101</v>
      </c>
      <c r="G13" s="91">
        <v>5</v>
      </c>
      <c r="H13" s="106">
        <v>11054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10463</v>
      </c>
      <c r="C14" s="91">
        <v>379</v>
      </c>
      <c r="D14" s="91">
        <v>1329</v>
      </c>
      <c r="E14" s="91">
        <v>300</v>
      </c>
      <c r="F14" s="95">
        <v>232</v>
      </c>
      <c r="G14" s="91">
        <v>0</v>
      </c>
      <c r="H14" s="106">
        <v>12703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11702</v>
      </c>
      <c r="C15" s="97">
        <v>261</v>
      </c>
      <c r="D15" s="91">
        <v>3436</v>
      </c>
      <c r="E15" s="91">
        <v>574</v>
      </c>
      <c r="F15" s="95">
        <v>206</v>
      </c>
      <c r="G15" s="91">
        <v>7</v>
      </c>
      <c r="H15" s="106">
        <v>16186</v>
      </c>
      <c r="I15" s="91" t="s">
        <v>92</v>
      </c>
      <c r="J15" s="14"/>
      <c r="K15" s="15"/>
      <c r="L15" s="14"/>
    </row>
    <row r="16" spans="1:14" s="14" customFormat="1" ht="13.5" customHeight="1" x14ac:dyDescent="0.2">
      <c r="A16" s="94" t="s">
        <v>93</v>
      </c>
      <c r="B16" s="91">
        <v>4866</v>
      </c>
      <c r="C16" s="97">
        <v>193</v>
      </c>
      <c r="D16" s="91">
        <v>62</v>
      </c>
      <c r="E16" s="91">
        <v>218</v>
      </c>
      <c r="F16" s="95">
        <v>68</v>
      </c>
      <c r="G16" s="91">
        <v>10</v>
      </c>
      <c r="H16" s="106">
        <v>5417</v>
      </c>
      <c r="I16" s="91" t="s">
        <v>93</v>
      </c>
      <c r="K16" s="15"/>
    </row>
    <row r="17" spans="1:12" s="14" customFormat="1" ht="13.5" customHeight="1" x14ac:dyDescent="0.2">
      <c r="A17" s="94" t="s">
        <v>94</v>
      </c>
      <c r="B17" s="91">
        <v>51189</v>
      </c>
      <c r="C17" s="97">
        <v>1829</v>
      </c>
      <c r="D17" s="91">
        <v>1506</v>
      </c>
      <c r="E17" s="91">
        <v>1343</v>
      </c>
      <c r="F17" s="95">
        <v>530</v>
      </c>
      <c r="G17" s="91">
        <v>23</v>
      </c>
      <c r="H17" s="106">
        <v>56420</v>
      </c>
      <c r="I17" s="91" t="s">
        <v>95</v>
      </c>
      <c r="K17" s="15"/>
    </row>
    <row r="18" spans="1:12" s="14" customFormat="1" ht="13.5" customHeight="1" x14ac:dyDescent="0.2">
      <c r="A18" s="94" t="s">
        <v>96</v>
      </c>
      <c r="B18" s="91">
        <v>35952</v>
      </c>
      <c r="C18" s="97">
        <v>1061</v>
      </c>
      <c r="D18" s="91">
        <v>1702</v>
      </c>
      <c r="E18" s="91">
        <v>1887</v>
      </c>
      <c r="F18" s="95">
        <v>632</v>
      </c>
      <c r="G18" s="91">
        <v>120</v>
      </c>
      <c r="H18" s="106">
        <v>41354</v>
      </c>
      <c r="I18" s="91" t="s">
        <v>97</v>
      </c>
      <c r="K18" s="15"/>
    </row>
    <row r="19" spans="1:12" s="14" customFormat="1" ht="13.5" customHeight="1" x14ac:dyDescent="0.2">
      <c r="A19" s="94" t="s">
        <v>98</v>
      </c>
      <c r="B19" s="91">
        <v>8126</v>
      </c>
      <c r="C19" s="97">
        <v>370</v>
      </c>
      <c r="D19" s="91">
        <v>576</v>
      </c>
      <c r="E19" s="91">
        <v>315</v>
      </c>
      <c r="F19" s="95">
        <v>3060</v>
      </c>
      <c r="G19" s="91">
        <v>6</v>
      </c>
      <c r="H19" s="106">
        <v>12453</v>
      </c>
      <c r="I19" s="91" t="s">
        <v>98</v>
      </c>
      <c r="K19" s="15"/>
    </row>
    <row r="20" spans="1:12" s="14" customFormat="1" ht="13.5" customHeight="1" x14ac:dyDescent="0.2">
      <c r="A20" s="94" t="s">
        <v>99</v>
      </c>
      <c r="B20" s="91">
        <v>5471</v>
      </c>
      <c r="C20" s="97">
        <v>268</v>
      </c>
      <c r="D20" s="91">
        <v>4</v>
      </c>
      <c r="E20" s="91">
        <v>284</v>
      </c>
      <c r="F20" s="95">
        <v>84</v>
      </c>
      <c r="G20" s="91">
        <v>12</v>
      </c>
      <c r="H20" s="106">
        <v>6123</v>
      </c>
      <c r="I20" s="91" t="s">
        <v>100</v>
      </c>
      <c r="K20" s="15"/>
    </row>
    <row r="21" spans="1:12" s="16" customFormat="1" ht="13.5" customHeight="1" x14ac:dyDescent="0.2">
      <c r="A21" s="94" t="s">
        <v>101</v>
      </c>
      <c r="B21" s="91">
        <v>9333</v>
      </c>
      <c r="C21" s="97">
        <v>644</v>
      </c>
      <c r="D21" s="91">
        <v>209</v>
      </c>
      <c r="E21" s="91">
        <v>540</v>
      </c>
      <c r="F21" s="95">
        <v>2464</v>
      </c>
      <c r="G21" s="91">
        <v>19</v>
      </c>
      <c r="H21" s="106">
        <v>13209</v>
      </c>
      <c r="I21" s="91" t="s">
        <v>102</v>
      </c>
      <c r="J21" s="14"/>
      <c r="K21" s="15"/>
      <c r="L21" s="14"/>
    </row>
    <row r="22" spans="1:12" s="16" customFormat="1" ht="13.5" customHeight="1" x14ac:dyDescent="0.2">
      <c r="A22" s="94" t="s">
        <v>103</v>
      </c>
      <c r="B22" s="91">
        <v>21987</v>
      </c>
      <c r="C22" s="97">
        <v>597</v>
      </c>
      <c r="D22" s="91">
        <v>6403</v>
      </c>
      <c r="E22" s="91">
        <v>1994</v>
      </c>
      <c r="F22" s="95">
        <v>3622</v>
      </c>
      <c r="G22" s="91">
        <v>92</v>
      </c>
      <c r="H22" s="106">
        <v>34695</v>
      </c>
      <c r="I22" s="91" t="s">
        <v>104</v>
      </c>
      <c r="J22" s="14"/>
      <c r="K22" s="15"/>
      <c r="L22" s="14"/>
    </row>
    <row r="23" spans="1:12" s="16" customFormat="1" ht="13.5" customHeight="1" x14ac:dyDescent="0.2">
      <c r="A23" s="94" t="s">
        <v>105</v>
      </c>
      <c r="B23" s="91">
        <v>6271</v>
      </c>
      <c r="C23" s="96">
        <v>328</v>
      </c>
      <c r="D23" s="91">
        <v>1913</v>
      </c>
      <c r="E23" s="91">
        <v>414</v>
      </c>
      <c r="F23" s="95">
        <v>589</v>
      </c>
      <c r="G23" s="91">
        <v>1</v>
      </c>
      <c r="H23" s="106">
        <v>9516</v>
      </c>
      <c r="I23" s="91" t="s">
        <v>106</v>
      </c>
      <c r="J23" s="14"/>
      <c r="K23" s="15"/>
      <c r="L23" s="14"/>
    </row>
    <row r="24" spans="1:12" s="16" customFormat="1" ht="13.5" customHeight="1" x14ac:dyDescent="0.2">
      <c r="A24" s="94" t="s">
        <v>107</v>
      </c>
      <c r="B24" s="91">
        <v>5912</v>
      </c>
      <c r="C24" s="97">
        <v>172</v>
      </c>
      <c r="D24" s="91">
        <v>947</v>
      </c>
      <c r="E24" s="91">
        <v>121</v>
      </c>
      <c r="F24" s="95">
        <v>252</v>
      </c>
      <c r="G24" s="91">
        <v>4</v>
      </c>
      <c r="H24" s="106">
        <v>7408</v>
      </c>
      <c r="I24" s="91" t="s">
        <v>108</v>
      </c>
      <c r="J24" s="14"/>
      <c r="K24" s="15"/>
      <c r="L24" s="14"/>
    </row>
    <row r="25" spans="1:12" s="16" customFormat="1" ht="13.5" customHeight="1" x14ac:dyDescent="0.2">
      <c r="A25" s="94" t="s">
        <v>109</v>
      </c>
      <c r="B25" s="91">
        <v>8723</v>
      </c>
      <c r="C25" s="97">
        <v>125</v>
      </c>
      <c r="D25" s="91">
        <v>1318</v>
      </c>
      <c r="E25" s="91">
        <v>190</v>
      </c>
      <c r="F25" s="95">
        <v>750</v>
      </c>
      <c r="G25" s="91">
        <v>4</v>
      </c>
      <c r="H25" s="106">
        <v>11110</v>
      </c>
      <c r="I25" s="91" t="s">
        <v>110</v>
      </c>
      <c r="J25" s="14"/>
      <c r="K25" s="15"/>
      <c r="L25" s="14"/>
    </row>
    <row r="26" spans="1:12" s="16" customFormat="1" ht="13.5" customHeight="1" x14ac:dyDescent="0.2">
      <c r="A26" s="94" t="s">
        <v>111</v>
      </c>
      <c r="B26" s="91">
        <v>6899</v>
      </c>
      <c r="C26" s="97">
        <v>176</v>
      </c>
      <c r="D26" s="91">
        <v>1123</v>
      </c>
      <c r="E26" s="91">
        <v>98</v>
      </c>
      <c r="F26" s="95">
        <v>192</v>
      </c>
      <c r="G26" s="91">
        <v>0</v>
      </c>
      <c r="H26" s="106">
        <v>8488</v>
      </c>
      <c r="I26" s="91" t="s">
        <v>112</v>
      </c>
      <c r="J26" s="14"/>
      <c r="K26" s="15"/>
      <c r="L26" s="14"/>
    </row>
    <row r="27" spans="1:12" s="16" customFormat="1" ht="13.5" customHeight="1" x14ac:dyDescent="0.2">
      <c r="A27" s="94" t="s">
        <v>113</v>
      </c>
      <c r="B27" s="91">
        <v>18716</v>
      </c>
      <c r="C27" s="96">
        <v>1001</v>
      </c>
      <c r="D27" s="91">
        <v>651</v>
      </c>
      <c r="E27" s="91">
        <v>772</v>
      </c>
      <c r="F27" s="95">
        <v>2786</v>
      </c>
      <c r="G27" s="91">
        <v>13</v>
      </c>
      <c r="H27" s="106">
        <v>23939</v>
      </c>
      <c r="I27" s="91" t="s">
        <v>114</v>
      </c>
      <c r="J27" s="14"/>
      <c r="K27" s="15"/>
      <c r="L27" s="14"/>
    </row>
    <row r="28" spans="1:12" s="16" customFormat="1" ht="13.5" customHeight="1" x14ac:dyDescent="0.2">
      <c r="A28" s="94" t="s">
        <v>115</v>
      </c>
      <c r="B28" s="91">
        <v>28121</v>
      </c>
      <c r="C28" s="96">
        <v>576</v>
      </c>
      <c r="D28" s="91">
        <v>172</v>
      </c>
      <c r="E28" s="91">
        <v>270</v>
      </c>
      <c r="F28" s="95">
        <v>165</v>
      </c>
      <c r="G28" s="91">
        <v>44</v>
      </c>
      <c r="H28" s="106">
        <v>29348</v>
      </c>
      <c r="I28" s="91" t="s">
        <v>116</v>
      </c>
      <c r="J28" s="14"/>
      <c r="K28" s="15"/>
      <c r="L28" s="14"/>
    </row>
    <row r="29" spans="1:12" s="16" customFormat="1" ht="13.5" customHeight="1" x14ac:dyDescent="0.2">
      <c r="A29" s="94" t="s">
        <v>117</v>
      </c>
      <c r="B29" s="91">
        <v>71540</v>
      </c>
      <c r="C29" s="96">
        <v>902</v>
      </c>
      <c r="D29" s="91">
        <v>118</v>
      </c>
      <c r="E29" s="91">
        <v>2015</v>
      </c>
      <c r="F29" s="95">
        <v>293</v>
      </c>
      <c r="G29" s="91">
        <v>260</v>
      </c>
      <c r="H29" s="106">
        <v>75128</v>
      </c>
      <c r="I29" s="91" t="s">
        <v>118</v>
      </c>
      <c r="J29" s="14"/>
      <c r="K29" s="15"/>
      <c r="L29" s="14"/>
    </row>
    <row r="30" spans="1:12" s="16" customFormat="1" ht="13.5" customHeight="1" x14ac:dyDescent="0.2">
      <c r="A30" s="94" t="s">
        <v>119</v>
      </c>
      <c r="B30" s="91">
        <v>8963</v>
      </c>
      <c r="C30" s="96">
        <v>283</v>
      </c>
      <c r="D30" s="91">
        <v>65</v>
      </c>
      <c r="E30" s="91">
        <v>1036</v>
      </c>
      <c r="F30" s="95">
        <v>5</v>
      </c>
      <c r="G30" s="91">
        <v>7</v>
      </c>
      <c r="H30" s="106">
        <v>10359</v>
      </c>
      <c r="I30" s="91" t="s">
        <v>119</v>
      </c>
      <c r="J30" s="14"/>
      <c r="K30" s="15"/>
      <c r="L30" s="14"/>
    </row>
    <row r="31" spans="1:12" s="16" customFormat="1" ht="13.5" customHeight="1" x14ac:dyDescent="0.2">
      <c r="A31" s="94" t="s">
        <v>120</v>
      </c>
      <c r="B31" s="91">
        <v>12689</v>
      </c>
      <c r="C31" s="97">
        <v>202</v>
      </c>
      <c r="D31" s="91">
        <v>3</v>
      </c>
      <c r="E31" s="91">
        <v>474</v>
      </c>
      <c r="F31" s="95">
        <v>0</v>
      </c>
      <c r="G31" s="91">
        <v>25</v>
      </c>
      <c r="H31" s="106">
        <v>13393</v>
      </c>
      <c r="I31" s="91" t="s">
        <v>120</v>
      </c>
      <c r="J31" s="14"/>
      <c r="K31" s="15"/>
      <c r="L31" s="14"/>
    </row>
    <row r="32" spans="1:12" s="16" customFormat="1" ht="13.5" customHeight="1" x14ac:dyDescent="0.2">
      <c r="A32" s="94" t="s">
        <v>121</v>
      </c>
      <c r="B32" s="91">
        <v>16388</v>
      </c>
      <c r="C32" s="97">
        <v>200</v>
      </c>
      <c r="D32" s="91">
        <v>5</v>
      </c>
      <c r="E32" s="91">
        <v>461</v>
      </c>
      <c r="F32" s="95">
        <v>1</v>
      </c>
      <c r="G32" s="91">
        <v>23</v>
      </c>
      <c r="H32" s="106">
        <v>17078</v>
      </c>
      <c r="I32" s="91" t="s">
        <v>121</v>
      </c>
      <c r="J32" s="14"/>
      <c r="K32" s="15"/>
      <c r="L32" s="14"/>
    </row>
    <row r="33" spans="1:257" s="14" customFormat="1" ht="13.5" customHeight="1" x14ac:dyDescent="0.2">
      <c r="A33" s="94" t="s">
        <v>122</v>
      </c>
      <c r="B33" s="91">
        <v>24639</v>
      </c>
      <c r="C33" s="97">
        <v>348</v>
      </c>
      <c r="D33" s="91">
        <v>4</v>
      </c>
      <c r="E33" s="91">
        <v>301</v>
      </c>
      <c r="F33" s="95">
        <v>0</v>
      </c>
      <c r="G33" s="91">
        <v>0</v>
      </c>
      <c r="H33" s="106">
        <v>25292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91">
        <v>17773</v>
      </c>
      <c r="C34" s="91">
        <v>230</v>
      </c>
      <c r="D34" s="91">
        <v>7</v>
      </c>
      <c r="E34" s="91">
        <v>121</v>
      </c>
      <c r="F34" s="95">
        <v>163</v>
      </c>
      <c r="G34" s="91">
        <v>2</v>
      </c>
      <c r="H34" s="106">
        <v>18296</v>
      </c>
      <c r="I34" s="91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94" t="s">
        <v>125</v>
      </c>
      <c r="B35" s="91">
        <v>9112</v>
      </c>
      <c r="C35" s="91">
        <v>121</v>
      </c>
      <c r="D35" s="91">
        <v>51</v>
      </c>
      <c r="E35" s="91">
        <v>150</v>
      </c>
      <c r="F35" s="95">
        <v>3</v>
      </c>
      <c r="G35" s="91">
        <v>1</v>
      </c>
      <c r="H35" s="106">
        <v>9438</v>
      </c>
      <c r="I35" s="91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94" t="s">
        <v>127</v>
      </c>
      <c r="B36" s="91">
        <v>8064</v>
      </c>
      <c r="C36" s="91">
        <v>267</v>
      </c>
      <c r="D36" s="91">
        <v>287</v>
      </c>
      <c r="E36" s="91">
        <v>1466</v>
      </c>
      <c r="F36" s="95">
        <v>4</v>
      </c>
      <c r="G36" s="91">
        <v>38</v>
      </c>
      <c r="H36" s="106">
        <v>10126</v>
      </c>
      <c r="I36" s="91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94" t="s">
        <v>129</v>
      </c>
      <c r="B37" s="91">
        <v>6941</v>
      </c>
      <c r="C37" s="91">
        <v>165</v>
      </c>
      <c r="D37" s="91">
        <v>30</v>
      </c>
      <c r="E37" s="91">
        <v>746</v>
      </c>
      <c r="F37" s="95">
        <v>9</v>
      </c>
      <c r="G37" s="91">
        <v>8</v>
      </c>
      <c r="H37" s="106">
        <v>7899</v>
      </c>
      <c r="I37" s="91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94" t="s">
        <v>131</v>
      </c>
      <c r="B38" s="98">
        <v>92607</v>
      </c>
      <c r="C38" s="98">
        <v>2570</v>
      </c>
      <c r="D38" s="98">
        <v>10107</v>
      </c>
      <c r="E38" s="98">
        <v>4778</v>
      </c>
      <c r="F38" s="99">
        <v>4386</v>
      </c>
      <c r="G38" s="98">
        <v>185</v>
      </c>
      <c r="H38" s="100">
        <v>114633</v>
      </c>
      <c r="I38" s="91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101" t="s">
        <v>133</v>
      </c>
      <c r="B39" s="102">
        <v>1405134</v>
      </c>
      <c r="C39" s="102">
        <v>50532</v>
      </c>
      <c r="D39" s="102">
        <v>155494</v>
      </c>
      <c r="E39" s="102">
        <v>95593</v>
      </c>
      <c r="F39" s="102">
        <v>248221</v>
      </c>
      <c r="G39" s="102">
        <v>2778</v>
      </c>
      <c r="H39" s="108">
        <v>1957752</v>
      </c>
      <c r="I39" s="102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103" t="s">
        <v>135</v>
      </c>
      <c r="B40" s="102">
        <v>2158018</v>
      </c>
      <c r="C40" s="102">
        <v>81554</v>
      </c>
      <c r="D40" s="102">
        <v>285475</v>
      </c>
      <c r="E40" s="102">
        <v>805801</v>
      </c>
      <c r="F40" s="102">
        <v>486167</v>
      </c>
      <c r="G40" s="102">
        <v>5418</v>
      </c>
      <c r="H40" s="102">
        <v>3822433</v>
      </c>
      <c r="I40" s="102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K46" s="12"/>
      <c r="L46" s="1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K47" s="12"/>
      <c r="L47" s="1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20" priority="1" stopIfTrue="1" operator="notEqual">
      <formula>0</formula>
    </cfRule>
  </conditionalFormatting>
  <conditionalFormatting sqref="L7:L40 J7:J40">
    <cfRule type="cellIs" dxfId="119" priority="2" stopIfTrue="1" operator="notEqual">
      <formula>0</formula>
    </cfRule>
  </conditionalFormatting>
  <conditionalFormatting sqref="K1 M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22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17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416168</v>
      </c>
      <c r="C7" s="89">
        <v>84683</v>
      </c>
      <c r="D7" s="89">
        <v>125100</v>
      </c>
      <c r="E7" s="89">
        <v>659771</v>
      </c>
      <c r="F7" s="90">
        <v>819848</v>
      </c>
      <c r="G7" s="89">
        <v>3213</v>
      </c>
      <c r="H7" s="106">
        <v>2108783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67123</v>
      </c>
      <c r="C8" s="91">
        <v>11640</v>
      </c>
      <c r="D8" s="91">
        <v>206789</v>
      </c>
      <c r="E8" s="91">
        <v>57703</v>
      </c>
      <c r="F8" s="95">
        <v>475869</v>
      </c>
      <c r="G8" s="91">
        <v>1508</v>
      </c>
      <c r="H8" s="106">
        <v>820632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42540</v>
      </c>
      <c r="C9" s="91">
        <v>5237</v>
      </c>
      <c r="D9" s="91">
        <v>19452</v>
      </c>
      <c r="E9" s="91">
        <v>4066</v>
      </c>
      <c r="F9" s="95">
        <v>179004</v>
      </c>
      <c r="G9" s="91">
        <v>157</v>
      </c>
      <c r="H9" s="106">
        <v>250456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14934</v>
      </c>
      <c r="C10" s="91">
        <v>1558</v>
      </c>
      <c r="D10" s="91">
        <v>2724</v>
      </c>
      <c r="E10" s="91">
        <v>600</v>
      </c>
      <c r="F10" s="95">
        <v>139911</v>
      </c>
      <c r="G10" s="91">
        <v>227</v>
      </c>
      <c r="H10" s="106">
        <v>159954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21550</v>
      </c>
      <c r="C11" s="91">
        <v>1552</v>
      </c>
      <c r="D11" s="91">
        <v>5232</v>
      </c>
      <c r="E11" s="91">
        <v>736</v>
      </c>
      <c r="F11" s="95">
        <v>38618</v>
      </c>
      <c r="G11" s="91">
        <v>448</v>
      </c>
      <c r="H11" s="106">
        <v>68136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1585</v>
      </c>
      <c r="C12" s="91">
        <v>174</v>
      </c>
      <c r="D12" s="91">
        <v>315</v>
      </c>
      <c r="E12" s="91">
        <v>28</v>
      </c>
      <c r="F12" s="95">
        <v>9111</v>
      </c>
      <c r="G12" s="91">
        <v>9</v>
      </c>
      <c r="H12" s="106">
        <v>11222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975</v>
      </c>
      <c r="C13" s="91">
        <v>143</v>
      </c>
      <c r="D13" s="91">
        <v>2611</v>
      </c>
      <c r="E13" s="91">
        <v>97</v>
      </c>
      <c r="F13" s="95">
        <v>422</v>
      </c>
      <c r="G13" s="91">
        <v>6</v>
      </c>
      <c r="H13" s="106">
        <v>4254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2954</v>
      </c>
      <c r="C14" s="91">
        <v>143</v>
      </c>
      <c r="D14" s="91">
        <v>1116</v>
      </c>
      <c r="E14" s="91">
        <v>102</v>
      </c>
      <c r="F14" s="95">
        <v>1589</v>
      </c>
      <c r="G14" s="91">
        <v>26</v>
      </c>
      <c r="H14" s="106">
        <v>5930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2344</v>
      </c>
      <c r="C15" s="97">
        <v>387</v>
      </c>
      <c r="D15" s="91">
        <v>290</v>
      </c>
      <c r="E15" s="91">
        <v>0</v>
      </c>
      <c r="F15" s="95">
        <v>164</v>
      </c>
      <c r="G15" s="91">
        <v>8</v>
      </c>
      <c r="H15" s="106">
        <v>3193</v>
      </c>
      <c r="I15" s="91" t="s">
        <v>92</v>
      </c>
      <c r="J15" s="14"/>
      <c r="K15" s="15"/>
      <c r="L15" s="14"/>
    </row>
    <row r="16" spans="1:14" s="14" customFormat="1" ht="13.5" customHeight="1" x14ac:dyDescent="0.2">
      <c r="A16" s="94" t="s">
        <v>93</v>
      </c>
      <c r="B16" s="91">
        <v>951</v>
      </c>
      <c r="C16" s="97">
        <v>58</v>
      </c>
      <c r="D16" s="91">
        <v>195</v>
      </c>
      <c r="E16" s="91">
        <v>0</v>
      </c>
      <c r="F16" s="95">
        <v>150</v>
      </c>
      <c r="G16" s="91">
        <v>2</v>
      </c>
      <c r="H16" s="106">
        <v>1356</v>
      </c>
      <c r="I16" s="91" t="s">
        <v>93</v>
      </c>
      <c r="K16" s="15"/>
      <c r="N16" s="16"/>
    </row>
    <row r="17" spans="1:14" s="14" customFormat="1" ht="13.5" customHeight="1" x14ac:dyDescent="0.2">
      <c r="A17" s="94" t="s">
        <v>94</v>
      </c>
      <c r="B17" s="91">
        <v>9351</v>
      </c>
      <c r="C17" s="97">
        <v>1008</v>
      </c>
      <c r="D17" s="91">
        <v>852</v>
      </c>
      <c r="E17" s="91">
        <v>17</v>
      </c>
      <c r="F17" s="95">
        <v>572</v>
      </c>
      <c r="G17" s="91">
        <v>71</v>
      </c>
      <c r="H17" s="106">
        <v>11871</v>
      </c>
      <c r="I17" s="91" t="s">
        <v>95</v>
      </c>
      <c r="K17" s="15"/>
      <c r="N17" s="16"/>
    </row>
    <row r="18" spans="1:14" s="14" customFormat="1" ht="13.5" customHeight="1" x14ac:dyDescent="0.2">
      <c r="A18" s="94" t="s">
        <v>96</v>
      </c>
      <c r="B18" s="91">
        <v>5771</v>
      </c>
      <c r="C18" s="97">
        <v>469</v>
      </c>
      <c r="D18" s="91">
        <v>2488</v>
      </c>
      <c r="E18" s="91">
        <v>8</v>
      </c>
      <c r="F18" s="95">
        <v>1222</v>
      </c>
      <c r="G18" s="91">
        <v>37</v>
      </c>
      <c r="H18" s="106">
        <v>9995</v>
      </c>
      <c r="I18" s="91" t="s">
        <v>97</v>
      </c>
      <c r="K18" s="15"/>
      <c r="N18" s="16"/>
    </row>
    <row r="19" spans="1:14" s="14" customFormat="1" ht="13.5" customHeight="1" x14ac:dyDescent="0.2">
      <c r="A19" s="94" t="s">
        <v>98</v>
      </c>
      <c r="B19" s="91">
        <v>2670</v>
      </c>
      <c r="C19" s="97">
        <v>595</v>
      </c>
      <c r="D19" s="91">
        <v>172</v>
      </c>
      <c r="E19" s="91">
        <v>0</v>
      </c>
      <c r="F19" s="95">
        <v>335</v>
      </c>
      <c r="G19" s="91">
        <v>4</v>
      </c>
      <c r="H19" s="106">
        <v>3776</v>
      </c>
      <c r="I19" s="91" t="s">
        <v>98</v>
      </c>
      <c r="K19" s="15"/>
      <c r="N19" s="16"/>
    </row>
    <row r="20" spans="1:14" s="14" customFormat="1" ht="13.5" customHeight="1" x14ac:dyDescent="0.2">
      <c r="A20" s="94" t="s">
        <v>99</v>
      </c>
      <c r="B20" s="91">
        <v>691</v>
      </c>
      <c r="C20" s="97">
        <v>92</v>
      </c>
      <c r="D20" s="91">
        <v>16</v>
      </c>
      <c r="E20" s="91">
        <v>0</v>
      </c>
      <c r="F20" s="95">
        <v>15</v>
      </c>
      <c r="G20" s="91">
        <v>6</v>
      </c>
      <c r="H20" s="106">
        <v>820</v>
      </c>
      <c r="I20" s="91" t="s">
        <v>100</v>
      </c>
      <c r="K20" s="15"/>
      <c r="N20" s="16"/>
    </row>
    <row r="21" spans="1:14" s="16" customFormat="1" ht="13.5" customHeight="1" x14ac:dyDescent="0.2">
      <c r="A21" s="94" t="s">
        <v>101</v>
      </c>
      <c r="B21" s="91">
        <v>4132</v>
      </c>
      <c r="C21" s="97">
        <v>245</v>
      </c>
      <c r="D21" s="91">
        <v>49</v>
      </c>
      <c r="E21" s="91">
        <v>71</v>
      </c>
      <c r="F21" s="95">
        <v>2334</v>
      </c>
      <c r="G21" s="91">
        <v>84</v>
      </c>
      <c r="H21" s="106">
        <v>6915</v>
      </c>
      <c r="I21" s="91" t="s">
        <v>102</v>
      </c>
      <c r="J21" s="14"/>
      <c r="K21" s="15"/>
      <c r="L21" s="14"/>
    </row>
    <row r="22" spans="1:14" s="16" customFormat="1" ht="13.5" customHeight="1" x14ac:dyDescent="0.2">
      <c r="A22" s="94" t="s">
        <v>103</v>
      </c>
      <c r="B22" s="91">
        <v>8982</v>
      </c>
      <c r="C22" s="97">
        <v>334</v>
      </c>
      <c r="D22" s="91">
        <v>10535</v>
      </c>
      <c r="E22" s="91">
        <v>23</v>
      </c>
      <c r="F22" s="95">
        <v>4537</v>
      </c>
      <c r="G22" s="91">
        <v>130</v>
      </c>
      <c r="H22" s="106">
        <v>24541</v>
      </c>
      <c r="I22" s="91" t="s">
        <v>104</v>
      </c>
      <c r="J22" s="14"/>
      <c r="K22" s="15"/>
      <c r="L22" s="14"/>
    </row>
    <row r="23" spans="1:14" s="16" customFormat="1" ht="13.5" customHeight="1" x14ac:dyDescent="0.2">
      <c r="A23" s="94" t="s">
        <v>105</v>
      </c>
      <c r="B23" s="91">
        <v>1509</v>
      </c>
      <c r="C23" s="96">
        <v>435</v>
      </c>
      <c r="D23" s="91">
        <v>2565</v>
      </c>
      <c r="E23" s="96">
        <v>28</v>
      </c>
      <c r="F23" s="95">
        <v>417</v>
      </c>
      <c r="G23" s="91">
        <v>185</v>
      </c>
      <c r="H23" s="106">
        <v>5139</v>
      </c>
      <c r="I23" s="91" t="s">
        <v>106</v>
      </c>
      <c r="J23" s="14"/>
      <c r="K23" s="15"/>
      <c r="L23" s="14"/>
    </row>
    <row r="24" spans="1:14" s="16" customFormat="1" ht="13.5" customHeight="1" x14ac:dyDescent="0.2">
      <c r="A24" s="94" t="s">
        <v>107</v>
      </c>
      <c r="B24" s="91">
        <v>743</v>
      </c>
      <c r="C24" s="97">
        <v>60</v>
      </c>
      <c r="D24" s="91">
        <v>149</v>
      </c>
      <c r="E24" s="91">
        <v>0</v>
      </c>
      <c r="F24" s="95">
        <v>161</v>
      </c>
      <c r="G24" s="91">
        <v>31</v>
      </c>
      <c r="H24" s="106">
        <v>1144</v>
      </c>
      <c r="I24" s="91" t="s">
        <v>108</v>
      </c>
      <c r="J24" s="14"/>
      <c r="K24" s="15"/>
      <c r="L24" s="14"/>
    </row>
    <row r="25" spans="1:14" s="16" customFormat="1" ht="13.5" customHeight="1" x14ac:dyDescent="0.2">
      <c r="A25" s="94" t="s">
        <v>109</v>
      </c>
      <c r="B25" s="91">
        <v>1297</v>
      </c>
      <c r="C25" s="97">
        <v>478</v>
      </c>
      <c r="D25" s="91">
        <v>97</v>
      </c>
      <c r="E25" s="91">
        <v>376</v>
      </c>
      <c r="F25" s="95">
        <v>126</v>
      </c>
      <c r="G25" s="91">
        <v>26</v>
      </c>
      <c r="H25" s="106">
        <v>2400</v>
      </c>
      <c r="I25" s="91" t="s">
        <v>110</v>
      </c>
      <c r="J25" s="14"/>
      <c r="K25" s="15"/>
      <c r="L25" s="14"/>
    </row>
    <row r="26" spans="1:14" s="16" customFormat="1" ht="13.5" customHeight="1" x14ac:dyDescent="0.2">
      <c r="A26" s="94" t="s">
        <v>111</v>
      </c>
      <c r="B26" s="91">
        <v>751</v>
      </c>
      <c r="C26" s="97">
        <v>77</v>
      </c>
      <c r="D26" s="91">
        <v>18</v>
      </c>
      <c r="E26" s="91">
        <v>0</v>
      </c>
      <c r="F26" s="95">
        <v>964</v>
      </c>
      <c r="G26" s="91">
        <v>2</v>
      </c>
      <c r="H26" s="106">
        <v>1812</v>
      </c>
      <c r="I26" s="91" t="s">
        <v>112</v>
      </c>
      <c r="J26" s="14"/>
      <c r="K26" s="15"/>
      <c r="L26" s="14"/>
    </row>
    <row r="27" spans="1:14" s="16" customFormat="1" ht="13.5" customHeight="1" x14ac:dyDescent="0.2">
      <c r="A27" s="94" t="s">
        <v>113</v>
      </c>
      <c r="B27" s="91">
        <v>2612</v>
      </c>
      <c r="C27" s="96">
        <v>390</v>
      </c>
      <c r="D27" s="91">
        <v>384</v>
      </c>
      <c r="E27" s="96">
        <v>0</v>
      </c>
      <c r="F27" s="95">
        <v>2494</v>
      </c>
      <c r="G27" s="91">
        <v>16</v>
      </c>
      <c r="H27" s="106">
        <v>5896</v>
      </c>
      <c r="I27" s="91" t="s">
        <v>114</v>
      </c>
      <c r="J27" s="14"/>
      <c r="K27" s="15"/>
      <c r="L27" s="14"/>
    </row>
    <row r="28" spans="1:14" s="16" customFormat="1" ht="13.5" customHeight="1" x14ac:dyDescent="0.2">
      <c r="A28" s="94" t="s">
        <v>115</v>
      </c>
      <c r="B28" s="91">
        <v>1594</v>
      </c>
      <c r="C28" s="96">
        <v>208</v>
      </c>
      <c r="D28" s="91">
        <v>196</v>
      </c>
      <c r="E28" s="96">
        <v>0</v>
      </c>
      <c r="F28" s="95">
        <v>113</v>
      </c>
      <c r="G28" s="91">
        <v>37</v>
      </c>
      <c r="H28" s="106">
        <v>2148</v>
      </c>
      <c r="I28" s="91" t="s">
        <v>116</v>
      </c>
      <c r="J28" s="14"/>
      <c r="K28" s="15"/>
      <c r="L28" s="14"/>
    </row>
    <row r="29" spans="1:14" s="16" customFormat="1" ht="13.5" customHeight="1" x14ac:dyDescent="0.2">
      <c r="A29" s="94" t="s">
        <v>117</v>
      </c>
      <c r="B29" s="91">
        <v>8748</v>
      </c>
      <c r="C29" s="96">
        <v>489</v>
      </c>
      <c r="D29" s="91">
        <v>273</v>
      </c>
      <c r="E29" s="96">
        <v>0</v>
      </c>
      <c r="F29" s="95">
        <v>677</v>
      </c>
      <c r="G29" s="91">
        <v>99</v>
      </c>
      <c r="H29" s="106">
        <v>10286</v>
      </c>
      <c r="I29" s="91" t="s">
        <v>118</v>
      </c>
      <c r="J29" s="14"/>
      <c r="K29" s="15"/>
      <c r="L29" s="14"/>
    </row>
    <row r="30" spans="1:14" s="16" customFormat="1" ht="13.5" customHeight="1" x14ac:dyDescent="0.2">
      <c r="A30" s="94" t="s">
        <v>119</v>
      </c>
      <c r="B30" s="91">
        <v>535</v>
      </c>
      <c r="C30" s="96">
        <v>72</v>
      </c>
      <c r="D30" s="91">
        <v>42</v>
      </c>
      <c r="E30" s="96">
        <v>0</v>
      </c>
      <c r="F30" s="95">
        <v>58</v>
      </c>
      <c r="G30" s="91">
        <v>14</v>
      </c>
      <c r="H30" s="106">
        <v>721</v>
      </c>
      <c r="I30" s="91" t="s">
        <v>119</v>
      </c>
      <c r="J30" s="14"/>
      <c r="K30" s="15"/>
      <c r="L30" s="14"/>
    </row>
    <row r="31" spans="1:14" s="16" customFormat="1" ht="13.5" customHeight="1" x14ac:dyDescent="0.2">
      <c r="A31" s="94" t="s">
        <v>120</v>
      </c>
      <c r="B31" s="91">
        <v>2868</v>
      </c>
      <c r="C31" s="97">
        <v>108</v>
      </c>
      <c r="D31" s="91">
        <v>2</v>
      </c>
      <c r="E31" s="91">
        <v>0</v>
      </c>
      <c r="F31" s="95">
        <v>54</v>
      </c>
      <c r="G31" s="91">
        <v>2</v>
      </c>
      <c r="H31" s="106">
        <v>3034</v>
      </c>
      <c r="I31" s="91" t="s">
        <v>120</v>
      </c>
      <c r="J31" s="14"/>
      <c r="K31" s="15"/>
      <c r="L31" s="14"/>
    </row>
    <row r="32" spans="1:14" s="16" customFormat="1" ht="13.5" customHeight="1" x14ac:dyDescent="0.2">
      <c r="A32" s="94" t="s">
        <v>121</v>
      </c>
      <c r="B32" s="91">
        <v>1764</v>
      </c>
      <c r="C32" s="97">
        <v>128</v>
      </c>
      <c r="D32" s="91">
        <v>0</v>
      </c>
      <c r="E32" s="91">
        <v>0</v>
      </c>
      <c r="F32" s="95">
        <v>211</v>
      </c>
      <c r="G32" s="91">
        <v>254</v>
      </c>
      <c r="H32" s="106">
        <v>2357</v>
      </c>
      <c r="I32" s="91" t="s">
        <v>121</v>
      </c>
      <c r="J32" s="14"/>
      <c r="K32" s="15"/>
      <c r="L32" s="14"/>
    </row>
    <row r="33" spans="1:257" s="14" customFormat="1" ht="13.5" customHeight="1" x14ac:dyDescent="0.2">
      <c r="A33" s="94" t="s">
        <v>122</v>
      </c>
      <c r="B33" s="91">
        <v>1524</v>
      </c>
      <c r="C33" s="97">
        <v>84</v>
      </c>
      <c r="D33" s="91">
        <v>0</v>
      </c>
      <c r="E33" s="91">
        <v>0</v>
      </c>
      <c r="F33" s="95">
        <v>125</v>
      </c>
      <c r="G33" s="91">
        <v>40</v>
      </c>
      <c r="H33" s="106">
        <v>1773</v>
      </c>
      <c r="I33" s="91" t="s">
        <v>122</v>
      </c>
      <c r="K33" s="15"/>
      <c r="N33" s="16"/>
    </row>
    <row r="34" spans="1:257" s="39" customFormat="1" ht="13.5" customHeight="1" x14ac:dyDescent="0.2">
      <c r="A34" s="94" t="s">
        <v>123</v>
      </c>
      <c r="B34" s="91">
        <v>380</v>
      </c>
      <c r="C34" s="97">
        <v>18</v>
      </c>
      <c r="D34" s="91">
        <v>51</v>
      </c>
      <c r="E34" s="91">
        <v>0</v>
      </c>
      <c r="F34" s="95">
        <v>2046</v>
      </c>
      <c r="G34" s="91">
        <v>22</v>
      </c>
      <c r="H34" s="106">
        <v>2517</v>
      </c>
      <c r="I34" s="91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94" t="s">
        <v>125</v>
      </c>
      <c r="B35" s="91">
        <v>1876</v>
      </c>
      <c r="C35" s="91">
        <v>105</v>
      </c>
      <c r="D35" s="91">
        <v>239</v>
      </c>
      <c r="E35" s="91">
        <v>7</v>
      </c>
      <c r="F35" s="95">
        <v>531</v>
      </c>
      <c r="G35" s="91">
        <v>75</v>
      </c>
      <c r="H35" s="106">
        <v>2833</v>
      </c>
      <c r="I35" s="91" t="s">
        <v>126</v>
      </c>
      <c r="J35" s="14"/>
      <c r="K35" s="15"/>
      <c r="L35" s="14"/>
      <c r="M35" s="14"/>
      <c r="N35" s="16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94" t="s">
        <v>127</v>
      </c>
      <c r="B36" s="91">
        <v>849</v>
      </c>
      <c r="C36" s="91">
        <v>119</v>
      </c>
      <c r="D36" s="91">
        <v>65</v>
      </c>
      <c r="E36" s="91">
        <v>0</v>
      </c>
      <c r="F36" s="95">
        <v>161</v>
      </c>
      <c r="G36" s="91">
        <v>10</v>
      </c>
      <c r="H36" s="106">
        <v>1204</v>
      </c>
      <c r="I36" s="91" t="s">
        <v>128</v>
      </c>
      <c r="J36" s="14"/>
      <c r="K36" s="15"/>
      <c r="L36" s="14"/>
      <c r="M36" s="14"/>
      <c r="N36" s="16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94" t="s">
        <v>129</v>
      </c>
      <c r="B37" s="91">
        <v>636</v>
      </c>
      <c r="C37" s="91">
        <v>19</v>
      </c>
      <c r="D37" s="91">
        <v>0</v>
      </c>
      <c r="E37" s="91">
        <v>0</v>
      </c>
      <c r="F37" s="95">
        <v>339</v>
      </c>
      <c r="G37" s="91">
        <v>12</v>
      </c>
      <c r="H37" s="106">
        <v>1006</v>
      </c>
      <c r="I37" s="91" t="s">
        <v>130</v>
      </c>
      <c r="J37" s="14"/>
      <c r="K37" s="15"/>
      <c r="L37" s="14"/>
      <c r="M37" s="14"/>
      <c r="N37" s="16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94" t="s">
        <v>131</v>
      </c>
      <c r="B38" s="98">
        <v>17042</v>
      </c>
      <c r="C38" s="98">
        <v>1062</v>
      </c>
      <c r="D38" s="98">
        <v>1965</v>
      </c>
      <c r="E38" s="98">
        <v>533</v>
      </c>
      <c r="F38" s="99">
        <v>2377</v>
      </c>
      <c r="G38" s="98">
        <v>205</v>
      </c>
      <c r="H38" s="100">
        <v>23184</v>
      </c>
      <c r="I38" s="91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101" t="s">
        <v>133</v>
      </c>
      <c r="B39" s="102">
        <v>231281</v>
      </c>
      <c r="C39" s="102">
        <v>27487</v>
      </c>
      <c r="D39" s="102">
        <v>258882</v>
      </c>
      <c r="E39" s="102">
        <v>64395</v>
      </c>
      <c r="F39" s="102">
        <v>864707</v>
      </c>
      <c r="G39" s="102">
        <v>3753</v>
      </c>
      <c r="H39" s="108">
        <v>1450505</v>
      </c>
      <c r="I39" s="102" t="s">
        <v>134</v>
      </c>
      <c r="J39" s="14"/>
      <c r="K39" s="15"/>
      <c r="L39" s="14"/>
      <c r="M39" s="14"/>
      <c r="N39" s="16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103" t="s">
        <v>135</v>
      </c>
      <c r="B40" s="102">
        <v>647449</v>
      </c>
      <c r="C40" s="102">
        <v>112170</v>
      </c>
      <c r="D40" s="102">
        <v>383982</v>
      </c>
      <c r="E40" s="102">
        <v>724166</v>
      </c>
      <c r="F40" s="102">
        <v>1684555</v>
      </c>
      <c r="G40" s="102">
        <v>6966</v>
      </c>
      <c r="H40" s="102">
        <v>3559288</v>
      </c>
      <c r="I40" s="102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16" priority="1" stopIfTrue="1" operator="notEqual">
      <formula>0</formula>
    </cfRule>
  </conditionalFormatting>
  <conditionalFormatting sqref="L7:L40 J7:J40">
    <cfRule type="cellIs" dxfId="115" priority="2" stopIfTrue="1" operator="notEqual">
      <formula>0</formula>
    </cfRule>
  </conditionalFormatting>
  <conditionalFormatting sqref="K1 M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22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18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  <c r="K4" s="12"/>
      <c r="L4" s="12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  <c r="K5" s="12"/>
      <c r="L5" s="12"/>
    </row>
    <row r="6" spans="1:14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366148</v>
      </c>
      <c r="C7" s="89">
        <v>55720</v>
      </c>
      <c r="D7" s="89">
        <v>95963</v>
      </c>
      <c r="E7" s="89">
        <v>365559</v>
      </c>
      <c r="F7" s="90">
        <v>14136</v>
      </c>
      <c r="G7" s="89">
        <v>4904</v>
      </c>
      <c r="H7" s="106">
        <v>902430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222551</v>
      </c>
      <c r="C8" s="91">
        <v>24126</v>
      </c>
      <c r="D8" s="91">
        <v>46544</v>
      </c>
      <c r="E8" s="91">
        <v>15338</v>
      </c>
      <c r="F8" s="95">
        <v>682</v>
      </c>
      <c r="G8" s="91">
        <v>3629</v>
      </c>
      <c r="H8" s="106">
        <v>312870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119947</v>
      </c>
      <c r="C9" s="91">
        <v>11561</v>
      </c>
      <c r="D9" s="91">
        <v>7741</v>
      </c>
      <c r="E9" s="91">
        <v>3551</v>
      </c>
      <c r="F9" s="95">
        <v>0</v>
      </c>
      <c r="G9" s="91">
        <v>870</v>
      </c>
      <c r="H9" s="106">
        <v>143670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69970</v>
      </c>
      <c r="C10" s="91">
        <v>7394</v>
      </c>
      <c r="D10" s="91">
        <v>4917</v>
      </c>
      <c r="E10" s="91">
        <v>4199</v>
      </c>
      <c r="F10" s="95">
        <v>463</v>
      </c>
      <c r="G10" s="91">
        <v>773</v>
      </c>
      <c r="H10" s="106">
        <v>87716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97568</v>
      </c>
      <c r="C11" s="91">
        <v>6075</v>
      </c>
      <c r="D11" s="91">
        <v>10974</v>
      </c>
      <c r="E11" s="91">
        <v>5438</v>
      </c>
      <c r="F11" s="95">
        <v>54</v>
      </c>
      <c r="G11" s="91">
        <v>1069</v>
      </c>
      <c r="H11" s="106">
        <v>121178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3534</v>
      </c>
      <c r="C12" s="91">
        <v>637</v>
      </c>
      <c r="D12" s="91">
        <v>18</v>
      </c>
      <c r="E12" s="91">
        <v>25</v>
      </c>
      <c r="F12" s="95">
        <v>0</v>
      </c>
      <c r="G12" s="91">
        <v>19</v>
      </c>
      <c r="H12" s="106">
        <v>4233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4597</v>
      </c>
      <c r="C13" s="91">
        <v>172</v>
      </c>
      <c r="D13" s="91">
        <v>345</v>
      </c>
      <c r="E13" s="91">
        <v>669</v>
      </c>
      <c r="F13" s="95">
        <v>18</v>
      </c>
      <c r="G13" s="91">
        <v>20</v>
      </c>
      <c r="H13" s="106">
        <v>5821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5175</v>
      </c>
      <c r="C14" s="91">
        <v>365</v>
      </c>
      <c r="D14" s="91">
        <v>248</v>
      </c>
      <c r="E14" s="91">
        <v>489</v>
      </c>
      <c r="F14" s="95">
        <v>0</v>
      </c>
      <c r="G14" s="91">
        <v>138</v>
      </c>
      <c r="H14" s="106">
        <v>6415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10780</v>
      </c>
      <c r="C15" s="91">
        <v>384</v>
      </c>
      <c r="D15" s="91">
        <v>116</v>
      </c>
      <c r="E15" s="91">
        <v>976</v>
      </c>
      <c r="F15" s="95">
        <v>0</v>
      </c>
      <c r="G15" s="91">
        <v>40</v>
      </c>
      <c r="H15" s="106">
        <v>12296</v>
      </c>
      <c r="I15" s="91" t="s">
        <v>92</v>
      </c>
      <c r="J15" s="14"/>
      <c r="K15" s="15"/>
      <c r="L15" s="14"/>
    </row>
    <row r="16" spans="1:14" s="14" customFormat="1" ht="13.5" customHeight="1" x14ac:dyDescent="0.2">
      <c r="A16" s="94" t="s">
        <v>93</v>
      </c>
      <c r="B16" s="91">
        <v>2555</v>
      </c>
      <c r="C16" s="91">
        <v>254</v>
      </c>
      <c r="D16" s="91">
        <v>25</v>
      </c>
      <c r="E16" s="91">
        <v>154</v>
      </c>
      <c r="F16" s="95">
        <v>0</v>
      </c>
      <c r="G16" s="91">
        <v>13</v>
      </c>
      <c r="H16" s="106">
        <v>3001</v>
      </c>
      <c r="I16" s="91" t="s">
        <v>93</v>
      </c>
      <c r="K16" s="15"/>
    </row>
    <row r="17" spans="1:12" s="14" customFormat="1" ht="13.5" customHeight="1" x14ac:dyDescent="0.2">
      <c r="A17" s="94" t="s">
        <v>94</v>
      </c>
      <c r="B17" s="91">
        <v>28590</v>
      </c>
      <c r="C17" s="91">
        <v>3120</v>
      </c>
      <c r="D17" s="91">
        <v>1747</v>
      </c>
      <c r="E17" s="91">
        <v>1164</v>
      </c>
      <c r="F17" s="95">
        <v>14</v>
      </c>
      <c r="G17" s="91">
        <v>241</v>
      </c>
      <c r="H17" s="106">
        <v>34876</v>
      </c>
      <c r="I17" s="91" t="s">
        <v>95</v>
      </c>
      <c r="K17" s="15"/>
    </row>
    <row r="18" spans="1:12" s="14" customFormat="1" ht="13.5" customHeight="1" x14ac:dyDescent="0.2">
      <c r="A18" s="94" t="s">
        <v>96</v>
      </c>
      <c r="B18" s="91">
        <v>37222</v>
      </c>
      <c r="C18" s="91">
        <v>2665</v>
      </c>
      <c r="D18" s="91">
        <v>3850</v>
      </c>
      <c r="E18" s="91">
        <v>3587</v>
      </c>
      <c r="F18" s="95">
        <v>4</v>
      </c>
      <c r="G18" s="91">
        <v>383</v>
      </c>
      <c r="H18" s="106">
        <v>47711</v>
      </c>
      <c r="I18" s="91" t="s">
        <v>97</v>
      </c>
      <c r="K18" s="15"/>
    </row>
    <row r="19" spans="1:12" s="14" customFormat="1" ht="13.5" customHeight="1" x14ac:dyDescent="0.2">
      <c r="A19" s="94" t="s">
        <v>98</v>
      </c>
      <c r="B19" s="91">
        <v>5578</v>
      </c>
      <c r="C19" s="91">
        <v>440</v>
      </c>
      <c r="D19" s="91">
        <v>22</v>
      </c>
      <c r="E19" s="91">
        <v>266</v>
      </c>
      <c r="F19" s="95">
        <v>0</v>
      </c>
      <c r="G19" s="91">
        <v>17</v>
      </c>
      <c r="H19" s="106">
        <v>6323</v>
      </c>
      <c r="I19" s="91" t="s">
        <v>98</v>
      </c>
      <c r="K19" s="15"/>
    </row>
    <row r="20" spans="1:12" s="14" customFormat="1" ht="13.5" customHeight="1" x14ac:dyDescent="0.2">
      <c r="A20" s="94" t="s">
        <v>99</v>
      </c>
      <c r="B20" s="91">
        <v>2439</v>
      </c>
      <c r="C20" s="97">
        <v>264</v>
      </c>
      <c r="D20" s="91">
        <v>4</v>
      </c>
      <c r="E20" s="91">
        <v>111</v>
      </c>
      <c r="F20" s="95">
        <v>0</v>
      </c>
      <c r="G20" s="91">
        <v>0</v>
      </c>
      <c r="H20" s="106">
        <v>2818</v>
      </c>
      <c r="I20" s="91" t="s">
        <v>100</v>
      </c>
      <c r="K20" s="15"/>
    </row>
    <row r="21" spans="1:12" s="16" customFormat="1" ht="13.5" customHeight="1" x14ac:dyDescent="0.2">
      <c r="A21" s="94" t="s">
        <v>101</v>
      </c>
      <c r="B21" s="91">
        <v>5289</v>
      </c>
      <c r="C21" s="97">
        <v>359</v>
      </c>
      <c r="D21" s="91">
        <v>30</v>
      </c>
      <c r="E21" s="91">
        <v>429</v>
      </c>
      <c r="F21" s="95">
        <v>0</v>
      </c>
      <c r="G21" s="91">
        <v>263</v>
      </c>
      <c r="H21" s="106">
        <v>6370</v>
      </c>
      <c r="I21" s="91" t="s">
        <v>102</v>
      </c>
      <c r="J21" s="14"/>
      <c r="K21" s="15"/>
      <c r="L21" s="14"/>
    </row>
    <row r="22" spans="1:12" s="16" customFormat="1" ht="13.5" customHeight="1" x14ac:dyDescent="0.2">
      <c r="A22" s="94" t="s">
        <v>103</v>
      </c>
      <c r="B22" s="91">
        <v>29070</v>
      </c>
      <c r="C22" s="97">
        <v>2876</v>
      </c>
      <c r="D22" s="91">
        <v>552</v>
      </c>
      <c r="E22" s="91">
        <v>395</v>
      </c>
      <c r="F22" s="95">
        <v>0</v>
      </c>
      <c r="G22" s="91">
        <v>174</v>
      </c>
      <c r="H22" s="106">
        <v>33067</v>
      </c>
      <c r="I22" s="91" t="s">
        <v>104</v>
      </c>
      <c r="J22" s="14"/>
      <c r="K22" s="15"/>
      <c r="L22" s="14"/>
    </row>
    <row r="23" spans="1:12" s="16" customFormat="1" ht="13.5" customHeight="1" x14ac:dyDescent="0.2">
      <c r="A23" s="94" t="s">
        <v>105</v>
      </c>
      <c r="B23" s="91">
        <v>6227</v>
      </c>
      <c r="C23" s="96">
        <v>906</v>
      </c>
      <c r="D23" s="91">
        <v>249</v>
      </c>
      <c r="E23" s="96">
        <v>328</v>
      </c>
      <c r="F23" s="95">
        <v>0</v>
      </c>
      <c r="G23" s="91">
        <v>141</v>
      </c>
      <c r="H23" s="106">
        <v>7851</v>
      </c>
      <c r="I23" s="91" t="s">
        <v>106</v>
      </c>
      <c r="J23" s="14"/>
      <c r="K23" s="15"/>
      <c r="L23" s="14"/>
    </row>
    <row r="24" spans="1:12" s="16" customFormat="1" ht="13.5" customHeight="1" x14ac:dyDescent="0.2">
      <c r="A24" s="94" t="s">
        <v>107</v>
      </c>
      <c r="B24" s="91">
        <v>6007</v>
      </c>
      <c r="C24" s="97">
        <v>233</v>
      </c>
      <c r="D24" s="91">
        <v>140</v>
      </c>
      <c r="E24" s="91">
        <v>163</v>
      </c>
      <c r="F24" s="95">
        <v>0</v>
      </c>
      <c r="G24" s="91">
        <v>7</v>
      </c>
      <c r="H24" s="106">
        <v>6550</v>
      </c>
      <c r="I24" s="91" t="s">
        <v>108</v>
      </c>
      <c r="J24" s="14"/>
      <c r="K24" s="15"/>
      <c r="L24" s="14"/>
    </row>
    <row r="25" spans="1:12" s="16" customFormat="1" ht="13.5" customHeight="1" x14ac:dyDescent="0.2">
      <c r="A25" s="94" t="s">
        <v>109</v>
      </c>
      <c r="B25" s="91">
        <v>4419</v>
      </c>
      <c r="C25" s="97">
        <v>391</v>
      </c>
      <c r="D25" s="91">
        <v>0</v>
      </c>
      <c r="E25" s="91">
        <v>3323</v>
      </c>
      <c r="F25" s="95">
        <v>0</v>
      </c>
      <c r="G25" s="91">
        <v>277</v>
      </c>
      <c r="H25" s="106">
        <v>8410</v>
      </c>
      <c r="I25" s="91" t="s">
        <v>110</v>
      </c>
      <c r="J25" s="14"/>
      <c r="K25" s="15"/>
      <c r="L25" s="14"/>
    </row>
    <row r="26" spans="1:12" s="16" customFormat="1" ht="13.5" customHeight="1" x14ac:dyDescent="0.2">
      <c r="A26" s="94" t="s">
        <v>111</v>
      </c>
      <c r="B26" s="91">
        <v>2729</v>
      </c>
      <c r="C26" s="97">
        <v>1082</v>
      </c>
      <c r="D26" s="91">
        <v>211</v>
      </c>
      <c r="E26" s="91">
        <v>65</v>
      </c>
      <c r="F26" s="95">
        <v>0</v>
      </c>
      <c r="G26" s="91">
        <v>19</v>
      </c>
      <c r="H26" s="106">
        <v>4106</v>
      </c>
      <c r="I26" s="91" t="s">
        <v>112</v>
      </c>
      <c r="J26" s="14"/>
      <c r="K26" s="15"/>
      <c r="L26" s="14"/>
    </row>
    <row r="27" spans="1:12" s="16" customFormat="1" ht="13.5" customHeight="1" x14ac:dyDescent="0.2">
      <c r="A27" s="94" t="s">
        <v>113</v>
      </c>
      <c r="B27" s="91">
        <v>9007</v>
      </c>
      <c r="C27" s="96">
        <v>1107</v>
      </c>
      <c r="D27" s="91">
        <v>530</v>
      </c>
      <c r="E27" s="96">
        <v>545</v>
      </c>
      <c r="F27" s="95">
        <v>31</v>
      </c>
      <c r="G27" s="91">
        <v>46</v>
      </c>
      <c r="H27" s="106">
        <v>11266</v>
      </c>
      <c r="I27" s="91" t="s">
        <v>114</v>
      </c>
      <c r="J27" s="14"/>
      <c r="K27" s="15"/>
      <c r="L27" s="14"/>
    </row>
    <row r="28" spans="1:12" s="16" customFormat="1" ht="13.5" customHeight="1" x14ac:dyDescent="0.2">
      <c r="A28" s="94" t="s">
        <v>115</v>
      </c>
      <c r="B28" s="91">
        <v>8978</v>
      </c>
      <c r="C28" s="96">
        <v>701</v>
      </c>
      <c r="D28" s="91">
        <v>33</v>
      </c>
      <c r="E28" s="96">
        <v>237</v>
      </c>
      <c r="F28" s="95">
        <v>0</v>
      </c>
      <c r="G28" s="91">
        <v>41</v>
      </c>
      <c r="H28" s="106">
        <v>9990</v>
      </c>
      <c r="I28" s="91" t="s">
        <v>116</v>
      </c>
      <c r="J28" s="14"/>
      <c r="K28" s="15"/>
      <c r="L28" s="14"/>
    </row>
    <row r="29" spans="1:12" s="16" customFormat="1" ht="13.5" customHeight="1" x14ac:dyDescent="0.2">
      <c r="A29" s="94" t="s">
        <v>117</v>
      </c>
      <c r="B29" s="91">
        <v>40513</v>
      </c>
      <c r="C29" s="96">
        <v>2439</v>
      </c>
      <c r="D29" s="91">
        <v>244</v>
      </c>
      <c r="E29" s="96">
        <v>1776</v>
      </c>
      <c r="F29" s="95">
        <v>18</v>
      </c>
      <c r="G29" s="91">
        <v>397</v>
      </c>
      <c r="H29" s="106">
        <v>45387</v>
      </c>
      <c r="I29" s="91" t="s">
        <v>118</v>
      </c>
      <c r="J29" s="14"/>
      <c r="K29" s="15"/>
      <c r="L29" s="14"/>
    </row>
    <row r="30" spans="1:12" s="16" customFormat="1" ht="13.5" customHeight="1" x14ac:dyDescent="0.2">
      <c r="A30" s="94" t="s">
        <v>119</v>
      </c>
      <c r="B30" s="91">
        <v>5590</v>
      </c>
      <c r="C30" s="96">
        <v>590</v>
      </c>
      <c r="D30" s="91">
        <v>16</v>
      </c>
      <c r="E30" s="96">
        <v>842</v>
      </c>
      <c r="F30" s="95">
        <v>80</v>
      </c>
      <c r="G30" s="91">
        <v>115</v>
      </c>
      <c r="H30" s="106">
        <v>7233</v>
      </c>
      <c r="I30" s="91" t="s">
        <v>119</v>
      </c>
      <c r="J30" s="14"/>
      <c r="K30" s="15"/>
      <c r="L30" s="14"/>
    </row>
    <row r="31" spans="1:12" s="16" customFormat="1" ht="13.5" customHeight="1" x14ac:dyDescent="0.2">
      <c r="A31" s="94" t="s">
        <v>120</v>
      </c>
      <c r="B31" s="91">
        <v>3614</v>
      </c>
      <c r="C31" s="97">
        <v>216</v>
      </c>
      <c r="D31" s="91">
        <v>19</v>
      </c>
      <c r="E31" s="91">
        <v>629</v>
      </c>
      <c r="F31" s="95">
        <v>0</v>
      </c>
      <c r="G31" s="91">
        <v>64</v>
      </c>
      <c r="H31" s="106">
        <v>4542</v>
      </c>
      <c r="I31" s="91" t="s">
        <v>120</v>
      </c>
      <c r="J31" s="14"/>
      <c r="K31" s="15"/>
      <c r="L31" s="14"/>
    </row>
    <row r="32" spans="1:12" s="16" customFormat="1" ht="13.5" customHeight="1" x14ac:dyDescent="0.2">
      <c r="A32" s="94" t="s">
        <v>121</v>
      </c>
      <c r="B32" s="91">
        <v>14587</v>
      </c>
      <c r="C32" s="97">
        <v>260</v>
      </c>
      <c r="D32" s="91">
        <v>0</v>
      </c>
      <c r="E32" s="91">
        <v>390</v>
      </c>
      <c r="F32" s="95">
        <v>0</v>
      </c>
      <c r="G32" s="91">
        <v>41</v>
      </c>
      <c r="H32" s="106">
        <v>15278</v>
      </c>
      <c r="I32" s="91" t="s">
        <v>121</v>
      </c>
      <c r="J32" s="14"/>
      <c r="K32" s="15"/>
      <c r="L32" s="14"/>
    </row>
    <row r="33" spans="1:257" s="14" customFormat="1" ht="13.5" customHeight="1" x14ac:dyDescent="0.2">
      <c r="A33" s="94" t="s">
        <v>122</v>
      </c>
      <c r="B33" s="91">
        <v>11999</v>
      </c>
      <c r="C33" s="97">
        <v>598</v>
      </c>
      <c r="D33" s="91">
        <v>0</v>
      </c>
      <c r="E33" s="91">
        <v>261</v>
      </c>
      <c r="F33" s="95">
        <v>0</v>
      </c>
      <c r="G33" s="91">
        <v>133</v>
      </c>
      <c r="H33" s="106">
        <v>12991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91">
        <v>1976</v>
      </c>
      <c r="C34" s="91">
        <v>362</v>
      </c>
      <c r="D34" s="91">
        <v>10</v>
      </c>
      <c r="E34" s="91">
        <v>34</v>
      </c>
      <c r="F34" s="95">
        <v>0</v>
      </c>
      <c r="G34" s="91">
        <v>10</v>
      </c>
      <c r="H34" s="106">
        <v>2392</v>
      </c>
      <c r="I34" s="91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94" t="s">
        <v>125</v>
      </c>
      <c r="B35" s="91">
        <v>4728</v>
      </c>
      <c r="C35" s="91">
        <v>337</v>
      </c>
      <c r="D35" s="91">
        <v>0</v>
      </c>
      <c r="E35" s="91">
        <v>420</v>
      </c>
      <c r="F35" s="95">
        <v>0</v>
      </c>
      <c r="G35" s="91">
        <v>63</v>
      </c>
      <c r="H35" s="106">
        <v>5548</v>
      </c>
      <c r="I35" s="91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94" t="s">
        <v>127</v>
      </c>
      <c r="B36" s="91">
        <v>4575</v>
      </c>
      <c r="C36" s="91">
        <v>609</v>
      </c>
      <c r="D36" s="91">
        <v>187</v>
      </c>
      <c r="E36" s="91">
        <v>965</v>
      </c>
      <c r="F36" s="95">
        <v>0</v>
      </c>
      <c r="G36" s="91">
        <v>148</v>
      </c>
      <c r="H36" s="106">
        <v>6484</v>
      </c>
      <c r="I36" s="91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94" t="s">
        <v>129</v>
      </c>
      <c r="B37" s="91">
        <v>4191</v>
      </c>
      <c r="C37" s="91">
        <v>227</v>
      </c>
      <c r="D37" s="91">
        <v>10</v>
      </c>
      <c r="E37" s="91">
        <v>656</v>
      </c>
      <c r="F37" s="95">
        <v>3</v>
      </c>
      <c r="G37" s="91">
        <v>50</v>
      </c>
      <c r="H37" s="106">
        <v>5137</v>
      </c>
      <c r="I37" s="91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94" t="s">
        <v>131</v>
      </c>
      <c r="B38" s="98">
        <v>40779</v>
      </c>
      <c r="C38" s="98">
        <v>4204</v>
      </c>
      <c r="D38" s="98">
        <v>242</v>
      </c>
      <c r="E38" s="98">
        <v>4063</v>
      </c>
      <c r="F38" s="99">
        <v>111</v>
      </c>
      <c r="G38" s="98">
        <v>493</v>
      </c>
      <c r="H38" s="100">
        <v>49892</v>
      </c>
      <c r="I38" s="91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101" t="s">
        <v>133</v>
      </c>
      <c r="B39" s="102">
        <v>814784</v>
      </c>
      <c r="C39" s="102">
        <v>74954</v>
      </c>
      <c r="D39" s="102">
        <v>79024</v>
      </c>
      <c r="E39" s="102">
        <v>51488</v>
      </c>
      <c r="F39" s="102">
        <v>1478</v>
      </c>
      <c r="G39" s="102">
        <v>9694</v>
      </c>
      <c r="H39" s="108">
        <v>1031422</v>
      </c>
      <c r="I39" s="102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103" t="s">
        <v>135</v>
      </c>
      <c r="B40" s="102">
        <v>1180932</v>
      </c>
      <c r="C40" s="102">
        <v>130674</v>
      </c>
      <c r="D40" s="102">
        <v>174987</v>
      </c>
      <c r="E40" s="102">
        <v>417047</v>
      </c>
      <c r="F40" s="102">
        <v>15614</v>
      </c>
      <c r="G40" s="102">
        <v>14598</v>
      </c>
      <c r="H40" s="102">
        <v>1933852</v>
      </c>
      <c r="I40" s="102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  <c r="K51" s="13"/>
      <c r="L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  <c r="K52" s="13"/>
      <c r="L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  <c r="K53" s="13"/>
      <c r="L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  <c r="K54" s="13"/>
      <c r="L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12" priority="1" stopIfTrue="1" operator="notEqual">
      <formula>0</formula>
    </cfRule>
  </conditionalFormatting>
  <conditionalFormatting sqref="L7:L40 J7:J40">
    <cfRule type="cellIs" dxfId="111" priority="2" stopIfTrue="1" operator="notEqual">
      <formula>0</formula>
    </cfRule>
  </conditionalFormatting>
  <conditionalFormatting sqref="K1 M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22"/>
  </sheetPr>
  <dimension ref="A1:IW312"/>
  <sheetViews>
    <sheetView view="pageBreakPreview" zoomScale="70" zoomScaleNormal="70" zoomScaleSheetLayoutView="70" workbookViewId="0"/>
  </sheetViews>
  <sheetFormatPr defaultRowHeight="12.75" x14ac:dyDescent="0.2"/>
  <cols>
    <col min="1" max="1" width="25.7109375" style="13" customWidth="1"/>
    <col min="2" max="8" width="20.85546875" style="13" customWidth="1"/>
    <col min="9" max="9" width="25.7109375" style="13" customWidth="1"/>
    <col min="10" max="10" width="8.85546875" style="13" customWidth="1"/>
    <col min="11" max="14" width="10.28515625" style="13" customWidth="1"/>
    <col min="15" max="17" width="8.85546875" style="13" customWidth="1"/>
    <col min="18" max="16384" width="9.140625" style="13"/>
  </cols>
  <sheetData>
    <row r="1" spans="1:14" s="5" customFormat="1" ht="18.75" customHeight="1" x14ac:dyDescent="0.4">
      <c r="A1" s="1" t="s">
        <v>66</v>
      </c>
      <c r="B1" s="2"/>
      <c r="C1" s="2"/>
      <c r="D1" s="2"/>
      <c r="E1" s="2"/>
      <c r="F1" s="3"/>
      <c r="G1" s="3"/>
      <c r="H1" s="3"/>
      <c r="I1" s="4" t="s">
        <v>19</v>
      </c>
      <c r="K1" s="6"/>
      <c r="L1" s="6"/>
      <c r="M1" s="6"/>
      <c r="N1" s="6"/>
    </row>
    <row r="2" spans="1:14" s="5" customFormat="1" ht="18.75" customHeight="1" x14ac:dyDescent="0.4">
      <c r="A2" s="8" t="s">
        <v>67</v>
      </c>
      <c r="B2" s="9"/>
      <c r="C2" s="9"/>
      <c r="D2" s="9"/>
      <c r="E2" s="9"/>
      <c r="F2" s="10"/>
      <c r="G2" s="10"/>
      <c r="H2" s="10"/>
      <c r="I2" s="11"/>
      <c r="K2" s="6"/>
      <c r="L2" s="6"/>
      <c r="M2" s="6"/>
      <c r="N2" s="6"/>
    </row>
    <row r="3" spans="1:14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68</v>
      </c>
      <c r="F3" s="69" t="s">
        <v>36</v>
      </c>
      <c r="G3" s="71" t="s">
        <v>73</v>
      </c>
      <c r="H3" s="71" t="s">
        <v>3</v>
      </c>
      <c r="I3" s="69" t="s">
        <v>4</v>
      </c>
    </row>
    <row r="4" spans="1:14" ht="12.75" customHeight="1" x14ac:dyDescent="0.2">
      <c r="A4" s="72"/>
      <c r="B4" s="73"/>
      <c r="C4" s="73"/>
      <c r="D4" s="74"/>
      <c r="E4" s="75"/>
      <c r="F4" s="76" t="s">
        <v>69</v>
      </c>
      <c r="G4" s="77"/>
      <c r="H4" s="77"/>
      <c r="I4" s="76"/>
    </row>
    <row r="5" spans="1:14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70</v>
      </c>
      <c r="F5" s="76" t="s">
        <v>37</v>
      </c>
      <c r="G5" s="77" t="s">
        <v>74</v>
      </c>
      <c r="H5" s="77" t="s">
        <v>6</v>
      </c>
      <c r="I5" s="76" t="s">
        <v>7</v>
      </c>
    </row>
    <row r="6" spans="1:14" ht="12.75" customHeight="1" x14ac:dyDescent="0.2">
      <c r="A6" s="80" t="s">
        <v>7</v>
      </c>
      <c r="B6" s="81"/>
      <c r="C6" s="82" t="s">
        <v>62</v>
      </c>
      <c r="D6" s="83"/>
      <c r="E6" s="104" t="s">
        <v>71</v>
      </c>
      <c r="F6" s="85" t="s">
        <v>72</v>
      </c>
      <c r="G6" s="86" t="s">
        <v>71</v>
      </c>
      <c r="H6" s="87"/>
      <c r="I6" s="87"/>
      <c r="J6" s="12"/>
      <c r="K6" s="12"/>
      <c r="L6" s="12"/>
    </row>
    <row r="7" spans="1:14" s="16" customFormat="1" ht="13.5" customHeight="1" x14ac:dyDescent="0.2">
      <c r="A7" s="88" t="s">
        <v>75</v>
      </c>
      <c r="B7" s="89">
        <v>558074</v>
      </c>
      <c r="C7" s="89">
        <v>29129</v>
      </c>
      <c r="D7" s="89">
        <v>10097</v>
      </c>
      <c r="E7" s="89">
        <v>254698</v>
      </c>
      <c r="F7" s="90">
        <v>18205</v>
      </c>
      <c r="G7" s="89">
        <v>2248</v>
      </c>
      <c r="H7" s="106">
        <v>872451</v>
      </c>
      <c r="I7" s="89" t="s">
        <v>76</v>
      </c>
      <c r="J7" s="14"/>
      <c r="K7" s="15"/>
      <c r="L7" s="14"/>
    </row>
    <row r="8" spans="1:14" s="16" customFormat="1" ht="13.5" customHeight="1" x14ac:dyDescent="0.2">
      <c r="A8" s="94" t="s">
        <v>77</v>
      </c>
      <c r="B8" s="91">
        <v>157724</v>
      </c>
      <c r="C8" s="91">
        <v>11294</v>
      </c>
      <c r="D8" s="91">
        <v>6846</v>
      </c>
      <c r="E8" s="91">
        <v>14016</v>
      </c>
      <c r="F8" s="95">
        <v>1914</v>
      </c>
      <c r="G8" s="91">
        <v>965</v>
      </c>
      <c r="H8" s="106">
        <v>192759</v>
      </c>
      <c r="I8" s="91" t="s">
        <v>78</v>
      </c>
      <c r="J8" s="14"/>
      <c r="K8" s="15"/>
      <c r="L8" s="14"/>
    </row>
    <row r="9" spans="1:14" s="16" customFormat="1" ht="13.5" customHeight="1" x14ac:dyDescent="0.2">
      <c r="A9" s="94" t="s">
        <v>79</v>
      </c>
      <c r="B9" s="91">
        <v>97312</v>
      </c>
      <c r="C9" s="91">
        <v>5684</v>
      </c>
      <c r="D9" s="91">
        <v>4326</v>
      </c>
      <c r="E9" s="91">
        <v>1959</v>
      </c>
      <c r="F9" s="95">
        <v>1017</v>
      </c>
      <c r="G9" s="91">
        <v>389</v>
      </c>
      <c r="H9" s="106">
        <v>110687</v>
      </c>
      <c r="I9" s="91" t="s">
        <v>80</v>
      </c>
      <c r="J9" s="14"/>
      <c r="K9" s="15"/>
      <c r="L9" s="14"/>
    </row>
    <row r="10" spans="1:14" s="16" customFormat="1" ht="13.5" customHeight="1" x14ac:dyDescent="0.2">
      <c r="A10" s="94" t="s">
        <v>81</v>
      </c>
      <c r="B10" s="91">
        <v>120231</v>
      </c>
      <c r="C10" s="91">
        <v>3381</v>
      </c>
      <c r="D10" s="91">
        <v>4180</v>
      </c>
      <c r="E10" s="91">
        <v>6087</v>
      </c>
      <c r="F10" s="95">
        <v>412</v>
      </c>
      <c r="G10" s="91">
        <v>751</v>
      </c>
      <c r="H10" s="106">
        <v>135042</v>
      </c>
      <c r="I10" s="91" t="s">
        <v>82</v>
      </c>
      <c r="J10" s="14"/>
      <c r="K10" s="15"/>
      <c r="L10" s="14"/>
    </row>
    <row r="11" spans="1:14" s="16" customFormat="1" ht="13.5" customHeight="1" x14ac:dyDescent="0.2">
      <c r="A11" s="94" t="s">
        <v>83</v>
      </c>
      <c r="B11" s="91">
        <v>106836</v>
      </c>
      <c r="C11" s="91">
        <v>2389</v>
      </c>
      <c r="D11" s="91">
        <v>1878</v>
      </c>
      <c r="E11" s="91">
        <v>3967</v>
      </c>
      <c r="F11" s="95">
        <v>667</v>
      </c>
      <c r="G11" s="91">
        <v>369</v>
      </c>
      <c r="H11" s="106">
        <v>116106</v>
      </c>
      <c r="I11" s="91" t="s">
        <v>84</v>
      </c>
      <c r="J11" s="14"/>
      <c r="K11" s="15"/>
      <c r="L11" s="14"/>
    </row>
    <row r="12" spans="1:14" s="16" customFormat="1" ht="13.5" customHeight="1" x14ac:dyDescent="0.2">
      <c r="A12" s="94" t="s">
        <v>85</v>
      </c>
      <c r="B12" s="91">
        <v>8104</v>
      </c>
      <c r="C12" s="91">
        <v>151</v>
      </c>
      <c r="D12" s="91">
        <v>24</v>
      </c>
      <c r="E12" s="91">
        <v>27</v>
      </c>
      <c r="F12" s="95">
        <v>77</v>
      </c>
      <c r="G12" s="91">
        <v>54</v>
      </c>
      <c r="H12" s="106">
        <v>8437</v>
      </c>
      <c r="I12" s="91" t="s">
        <v>86</v>
      </c>
      <c r="J12" s="14"/>
      <c r="K12" s="15"/>
      <c r="L12" s="14"/>
    </row>
    <row r="13" spans="1:14" s="16" customFormat="1" ht="13.5" customHeight="1" x14ac:dyDescent="0.2">
      <c r="A13" s="94" t="s">
        <v>87</v>
      </c>
      <c r="B13" s="91">
        <v>9060</v>
      </c>
      <c r="C13" s="91">
        <v>361</v>
      </c>
      <c r="D13" s="91">
        <v>114</v>
      </c>
      <c r="E13" s="91">
        <v>196</v>
      </c>
      <c r="F13" s="95">
        <v>12</v>
      </c>
      <c r="G13" s="91">
        <v>16</v>
      </c>
      <c r="H13" s="106">
        <v>9759</v>
      </c>
      <c r="I13" s="91" t="s">
        <v>88</v>
      </c>
      <c r="J13" s="14"/>
      <c r="K13" s="15"/>
      <c r="L13" s="14"/>
    </row>
    <row r="14" spans="1:14" s="16" customFormat="1" ht="13.5" customHeight="1" x14ac:dyDescent="0.2">
      <c r="A14" s="94" t="s">
        <v>89</v>
      </c>
      <c r="B14" s="91">
        <v>7648</v>
      </c>
      <c r="C14" s="91">
        <v>121</v>
      </c>
      <c r="D14" s="91">
        <v>434</v>
      </c>
      <c r="E14" s="91">
        <v>867</v>
      </c>
      <c r="F14" s="95">
        <v>115</v>
      </c>
      <c r="G14" s="91">
        <v>37</v>
      </c>
      <c r="H14" s="106">
        <v>9222</v>
      </c>
      <c r="I14" s="91" t="s">
        <v>90</v>
      </c>
      <c r="J14" s="14"/>
      <c r="K14" s="15"/>
      <c r="L14" s="14"/>
    </row>
    <row r="15" spans="1:14" s="16" customFormat="1" ht="13.5" customHeight="1" x14ac:dyDescent="0.2">
      <c r="A15" s="94" t="s">
        <v>91</v>
      </c>
      <c r="B15" s="91">
        <v>8563</v>
      </c>
      <c r="C15" s="91">
        <v>105</v>
      </c>
      <c r="D15" s="91">
        <v>281</v>
      </c>
      <c r="E15" s="91">
        <v>238</v>
      </c>
      <c r="F15" s="95">
        <v>14</v>
      </c>
      <c r="G15" s="91">
        <v>29</v>
      </c>
      <c r="H15" s="106">
        <v>9230</v>
      </c>
      <c r="I15" s="91" t="s">
        <v>92</v>
      </c>
      <c r="J15" s="14"/>
      <c r="K15" s="15"/>
      <c r="L15" s="14"/>
    </row>
    <row r="16" spans="1:14" s="14" customFormat="1" ht="13.5" customHeight="1" x14ac:dyDescent="0.2">
      <c r="A16" s="94" t="s">
        <v>93</v>
      </c>
      <c r="B16" s="91">
        <v>4925</v>
      </c>
      <c r="C16" s="91">
        <v>47</v>
      </c>
      <c r="D16" s="91">
        <v>84</v>
      </c>
      <c r="E16" s="91">
        <v>304</v>
      </c>
      <c r="F16" s="95">
        <v>45</v>
      </c>
      <c r="G16" s="91">
        <v>45</v>
      </c>
      <c r="H16" s="106">
        <v>5450</v>
      </c>
      <c r="I16" s="91" t="s">
        <v>93</v>
      </c>
      <c r="K16" s="15"/>
    </row>
    <row r="17" spans="1:12" s="14" customFormat="1" ht="13.5" customHeight="1" x14ac:dyDescent="0.2">
      <c r="A17" s="94" t="s">
        <v>94</v>
      </c>
      <c r="B17" s="91">
        <v>34447</v>
      </c>
      <c r="C17" s="91">
        <v>1026</v>
      </c>
      <c r="D17" s="91">
        <v>2088</v>
      </c>
      <c r="E17" s="91">
        <v>888</v>
      </c>
      <c r="F17" s="95">
        <v>294</v>
      </c>
      <c r="G17" s="91">
        <v>218</v>
      </c>
      <c r="H17" s="106">
        <v>38961</v>
      </c>
      <c r="I17" s="91" t="s">
        <v>95</v>
      </c>
      <c r="K17" s="15"/>
    </row>
    <row r="18" spans="1:12" s="14" customFormat="1" ht="13.5" customHeight="1" x14ac:dyDescent="0.2">
      <c r="A18" s="94" t="s">
        <v>96</v>
      </c>
      <c r="B18" s="91">
        <v>36249</v>
      </c>
      <c r="C18" s="91">
        <v>756</v>
      </c>
      <c r="D18" s="91">
        <v>1035</v>
      </c>
      <c r="E18" s="91">
        <v>1192</v>
      </c>
      <c r="F18" s="95">
        <v>201</v>
      </c>
      <c r="G18" s="91">
        <v>117</v>
      </c>
      <c r="H18" s="106">
        <v>39550</v>
      </c>
      <c r="I18" s="91" t="s">
        <v>97</v>
      </c>
      <c r="K18" s="15"/>
    </row>
    <row r="19" spans="1:12" s="14" customFormat="1" ht="13.5" customHeight="1" x14ac:dyDescent="0.2">
      <c r="A19" s="94" t="s">
        <v>98</v>
      </c>
      <c r="B19" s="91">
        <v>9135</v>
      </c>
      <c r="C19" s="91">
        <v>90</v>
      </c>
      <c r="D19" s="91">
        <v>141</v>
      </c>
      <c r="E19" s="91">
        <v>139</v>
      </c>
      <c r="F19" s="95">
        <v>4</v>
      </c>
      <c r="G19" s="91">
        <v>24623</v>
      </c>
      <c r="H19" s="106">
        <v>34132</v>
      </c>
      <c r="I19" s="91" t="s">
        <v>98</v>
      </c>
      <c r="K19" s="15"/>
    </row>
    <row r="20" spans="1:12" s="14" customFormat="1" ht="13.5" customHeight="1" x14ac:dyDescent="0.2">
      <c r="A20" s="94" t="s">
        <v>99</v>
      </c>
      <c r="B20" s="91">
        <v>3585</v>
      </c>
      <c r="C20" s="97">
        <v>246</v>
      </c>
      <c r="D20" s="91">
        <v>14</v>
      </c>
      <c r="E20" s="91">
        <v>144</v>
      </c>
      <c r="F20" s="95">
        <v>26</v>
      </c>
      <c r="G20" s="91">
        <v>29</v>
      </c>
      <c r="H20" s="106">
        <v>4044</v>
      </c>
      <c r="I20" s="91" t="s">
        <v>100</v>
      </c>
      <c r="K20" s="15"/>
    </row>
    <row r="21" spans="1:12" s="16" customFormat="1" ht="13.5" customHeight="1" x14ac:dyDescent="0.2">
      <c r="A21" s="94" t="s">
        <v>101</v>
      </c>
      <c r="B21" s="91">
        <v>8132</v>
      </c>
      <c r="C21" s="97">
        <v>297</v>
      </c>
      <c r="D21" s="91">
        <v>315</v>
      </c>
      <c r="E21" s="91">
        <v>409</v>
      </c>
      <c r="F21" s="95">
        <v>19</v>
      </c>
      <c r="G21" s="91">
        <v>35</v>
      </c>
      <c r="H21" s="106">
        <v>9207</v>
      </c>
      <c r="I21" s="91" t="s">
        <v>102</v>
      </c>
      <c r="J21" s="14"/>
      <c r="K21" s="15"/>
      <c r="L21" s="14"/>
    </row>
    <row r="22" spans="1:12" s="16" customFormat="1" ht="13.5" customHeight="1" x14ac:dyDescent="0.2">
      <c r="A22" s="94" t="s">
        <v>103</v>
      </c>
      <c r="B22" s="91">
        <v>20061</v>
      </c>
      <c r="C22" s="97">
        <v>504</v>
      </c>
      <c r="D22" s="91">
        <v>651</v>
      </c>
      <c r="E22" s="91">
        <v>723</v>
      </c>
      <c r="F22" s="95">
        <v>150</v>
      </c>
      <c r="G22" s="91">
        <v>156</v>
      </c>
      <c r="H22" s="106">
        <v>22245</v>
      </c>
      <c r="I22" s="91" t="s">
        <v>104</v>
      </c>
      <c r="J22" s="14"/>
      <c r="K22" s="15"/>
      <c r="L22" s="14"/>
    </row>
    <row r="23" spans="1:12" s="16" customFormat="1" ht="13.5" customHeight="1" x14ac:dyDescent="0.2">
      <c r="A23" s="94" t="s">
        <v>105</v>
      </c>
      <c r="B23" s="91">
        <v>7619</v>
      </c>
      <c r="C23" s="96">
        <v>315</v>
      </c>
      <c r="D23" s="91">
        <v>270</v>
      </c>
      <c r="E23" s="96">
        <v>181</v>
      </c>
      <c r="F23" s="95">
        <v>16</v>
      </c>
      <c r="G23" s="91">
        <v>38</v>
      </c>
      <c r="H23" s="106">
        <v>8439</v>
      </c>
      <c r="I23" s="91" t="s">
        <v>106</v>
      </c>
      <c r="J23" s="14"/>
      <c r="K23" s="15"/>
      <c r="L23" s="14"/>
    </row>
    <row r="24" spans="1:12" s="16" customFormat="1" ht="13.5" customHeight="1" x14ac:dyDescent="0.2">
      <c r="A24" s="94" t="s">
        <v>107</v>
      </c>
      <c r="B24" s="91">
        <v>6861</v>
      </c>
      <c r="C24" s="97">
        <v>103</v>
      </c>
      <c r="D24" s="91">
        <v>101</v>
      </c>
      <c r="E24" s="91">
        <v>133</v>
      </c>
      <c r="F24" s="95">
        <v>64</v>
      </c>
      <c r="G24" s="91">
        <v>6</v>
      </c>
      <c r="H24" s="106">
        <v>7268</v>
      </c>
      <c r="I24" s="91" t="s">
        <v>108</v>
      </c>
      <c r="J24" s="14"/>
      <c r="K24" s="15"/>
      <c r="L24" s="14"/>
    </row>
    <row r="25" spans="1:12" s="16" customFormat="1" ht="13.5" customHeight="1" x14ac:dyDescent="0.2">
      <c r="A25" s="94" t="s">
        <v>109</v>
      </c>
      <c r="B25" s="91">
        <v>6876</v>
      </c>
      <c r="C25" s="97">
        <v>359</v>
      </c>
      <c r="D25" s="91">
        <v>186</v>
      </c>
      <c r="E25" s="91">
        <v>96</v>
      </c>
      <c r="F25" s="95">
        <v>15</v>
      </c>
      <c r="G25" s="91">
        <v>29</v>
      </c>
      <c r="H25" s="106">
        <v>7561</v>
      </c>
      <c r="I25" s="91" t="s">
        <v>110</v>
      </c>
      <c r="J25" s="14"/>
      <c r="K25" s="15"/>
      <c r="L25" s="14"/>
    </row>
    <row r="26" spans="1:12" s="16" customFormat="1" ht="13.5" customHeight="1" x14ac:dyDescent="0.2">
      <c r="A26" s="94" t="s">
        <v>111</v>
      </c>
      <c r="B26" s="91">
        <v>6708</v>
      </c>
      <c r="C26" s="97">
        <v>41</v>
      </c>
      <c r="D26" s="91">
        <v>102</v>
      </c>
      <c r="E26" s="91">
        <v>46</v>
      </c>
      <c r="F26" s="95">
        <v>171</v>
      </c>
      <c r="G26" s="91">
        <v>20</v>
      </c>
      <c r="H26" s="106">
        <v>7088</v>
      </c>
      <c r="I26" s="91" t="s">
        <v>112</v>
      </c>
      <c r="J26" s="14"/>
      <c r="K26" s="15"/>
      <c r="L26" s="14"/>
    </row>
    <row r="27" spans="1:12" s="16" customFormat="1" ht="13.5" customHeight="1" x14ac:dyDescent="0.2">
      <c r="A27" s="94" t="s">
        <v>113</v>
      </c>
      <c r="B27" s="91">
        <v>18743</v>
      </c>
      <c r="C27" s="96">
        <v>348</v>
      </c>
      <c r="D27" s="91">
        <v>543</v>
      </c>
      <c r="E27" s="96">
        <v>271</v>
      </c>
      <c r="F27" s="95">
        <v>100</v>
      </c>
      <c r="G27" s="91">
        <v>71</v>
      </c>
      <c r="H27" s="106">
        <v>20076</v>
      </c>
      <c r="I27" s="91" t="s">
        <v>114</v>
      </c>
      <c r="J27" s="14"/>
      <c r="K27" s="15"/>
      <c r="L27" s="14"/>
    </row>
    <row r="28" spans="1:12" s="16" customFormat="1" ht="13.5" customHeight="1" x14ac:dyDescent="0.2">
      <c r="A28" s="94" t="s">
        <v>115</v>
      </c>
      <c r="B28" s="91">
        <v>11472</v>
      </c>
      <c r="C28" s="96">
        <v>158</v>
      </c>
      <c r="D28" s="91">
        <v>52</v>
      </c>
      <c r="E28" s="96">
        <v>112</v>
      </c>
      <c r="F28" s="95">
        <v>41</v>
      </c>
      <c r="G28" s="91">
        <v>74</v>
      </c>
      <c r="H28" s="106">
        <v>11909</v>
      </c>
      <c r="I28" s="91" t="s">
        <v>116</v>
      </c>
      <c r="J28" s="14"/>
      <c r="K28" s="15"/>
      <c r="L28" s="14"/>
    </row>
    <row r="29" spans="1:12" s="16" customFormat="1" ht="13.5" customHeight="1" x14ac:dyDescent="0.2">
      <c r="A29" s="94" t="s">
        <v>117</v>
      </c>
      <c r="B29" s="91">
        <v>72144</v>
      </c>
      <c r="C29" s="96">
        <v>740</v>
      </c>
      <c r="D29" s="91">
        <v>227</v>
      </c>
      <c r="E29" s="96">
        <v>516</v>
      </c>
      <c r="F29" s="95">
        <v>654</v>
      </c>
      <c r="G29" s="91">
        <v>155</v>
      </c>
      <c r="H29" s="106">
        <v>74436</v>
      </c>
      <c r="I29" s="91" t="s">
        <v>118</v>
      </c>
      <c r="J29" s="14"/>
      <c r="K29" s="15"/>
      <c r="L29" s="14"/>
    </row>
    <row r="30" spans="1:12" s="16" customFormat="1" ht="13.5" customHeight="1" x14ac:dyDescent="0.2">
      <c r="A30" s="94" t="s">
        <v>119</v>
      </c>
      <c r="B30" s="91">
        <v>9503</v>
      </c>
      <c r="C30" s="96">
        <v>183</v>
      </c>
      <c r="D30" s="91">
        <v>125</v>
      </c>
      <c r="E30" s="96">
        <v>95</v>
      </c>
      <c r="F30" s="95">
        <v>11</v>
      </c>
      <c r="G30" s="91">
        <v>63</v>
      </c>
      <c r="H30" s="106">
        <v>9980</v>
      </c>
      <c r="I30" s="91" t="s">
        <v>119</v>
      </c>
      <c r="J30" s="14"/>
      <c r="K30" s="15"/>
      <c r="L30" s="14"/>
    </row>
    <row r="31" spans="1:12" s="16" customFormat="1" ht="13.5" customHeight="1" x14ac:dyDescent="0.2">
      <c r="A31" s="94" t="s">
        <v>120</v>
      </c>
      <c r="B31" s="91">
        <v>17817</v>
      </c>
      <c r="C31" s="97">
        <v>787</v>
      </c>
      <c r="D31" s="91">
        <v>7</v>
      </c>
      <c r="E31" s="91">
        <v>250</v>
      </c>
      <c r="F31" s="95">
        <v>161</v>
      </c>
      <c r="G31" s="91">
        <v>53</v>
      </c>
      <c r="H31" s="106">
        <v>19075</v>
      </c>
      <c r="I31" s="91" t="s">
        <v>120</v>
      </c>
      <c r="J31" s="14"/>
      <c r="K31" s="15"/>
      <c r="L31" s="14"/>
    </row>
    <row r="32" spans="1:12" s="16" customFormat="1" ht="13.5" customHeight="1" x14ac:dyDescent="0.2">
      <c r="A32" s="94" t="s">
        <v>121</v>
      </c>
      <c r="B32" s="91">
        <v>35844</v>
      </c>
      <c r="C32" s="97">
        <v>300</v>
      </c>
      <c r="D32" s="91">
        <v>40</v>
      </c>
      <c r="E32" s="91">
        <v>432</v>
      </c>
      <c r="F32" s="95">
        <v>93</v>
      </c>
      <c r="G32" s="91">
        <v>25</v>
      </c>
      <c r="H32" s="106">
        <v>36734</v>
      </c>
      <c r="I32" s="91" t="s">
        <v>121</v>
      </c>
      <c r="J32" s="14"/>
      <c r="K32" s="15"/>
      <c r="L32" s="14"/>
    </row>
    <row r="33" spans="1:257" s="14" customFormat="1" ht="13.5" customHeight="1" x14ac:dyDescent="0.2">
      <c r="A33" s="94" t="s">
        <v>122</v>
      </c>
      <c r="B33" s="91">
        <v>33879</v>
      </c>
      <c r="C33" s="97">
        <v>106</v>
      </c>
      <c r="D33" s="91">
        <v>2</v>
      </c>
      <c r="E33" s="91">
        <v>269</v>
      </c>
      <c r="F33" s="95">
        <v>25</v>
      </c>
      <c r="G33" s="91">
        <v>22</v>
      </c>
      <c r="H33" s="106">
        <v>34303</v>
      </c>
      <c r="I33" s="91" t="s">
        <v>122</v>
      </c>
      <c r="K33" s="15"/>
    </row>
    <row r="34" spans="1:257" s="39" customFormat="1" ht="13.5" customHeight="1" x14ac:dyDescent="0.2">
      <c r="A34" s="94" t="s">
        <v>123</v>
      </c>
      <c r="B34" s="91">
        <v>9186</v>
      </c>
      <c r="C34" s="91">
        <v>304</v>
      </c>
      <c r="D34" s="91">
        <v>42</v>
      </c>
      <c r="E34" s="91">
        <v>33</v>
      </c>
      <c r="F34" s="95">
        <v>0</v>
      </c>
      <c r="G34" s="91">
        <v>41</v>
      </c>
      <c r="H34" s="106">
        <v>9606</v>
      </c>
      <c r="I34" s="91" t="s">
        <v>124</v>
      </c>
      <c r="J34" s="14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</row>
    <row r="35" spans="1:257" s="39" customFormat="1" ht="13.5" customHeight="1" x14ac:dyDescent="0.2">
      <c r="A35" s="94" t="s">
        <v>125</v>
      </c>
      <c r="B35" s="91">
        <v>17616</v>
      </c>
      <c r="C35" s="91">
        <v>57</v>
      </c>
      <c r="D35" s="91">
        <v>37</v>
      </c>
      <c r="E35" s="91">
        <v>238</v>
      </c>
      <c r="F35" s="95">
        <v>93</v>
      </c>
      <c r="G35" s="91">
        <v>8</v>
      </c>
      <c r="H35" s="106">
        <v>18049</v>
      </c>
      <c r="I35" s="91" t="s">
        <v>126</v>
      </c>
      <c r="J35" s="14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</row>
    <row r="36" spans="1:257" s="39" customFormat="1" ht="13.5" customHeight="1" x14ac:dyDescent="0.2">
      <c r="A36" s="94" t="s">
        <v>127</v>
      </c>
      <c r="B36" s="91">
        <v>3841</v>
      </c>
      <c r="C36" s="91">
        <v>220</v>
      </c>
      <c r="D36" s="91">
        <v>191</v>
      </c>
      <c r="E36" s="91">
        <v>110</v>
      </c>
      <c r="F36" s="95">
        <v>22</v>
      </c>
      <c r="G36" s="91">
        <v>12</v>
      </c>
      <c r="H36" s="106">
        <v>4396</v>
      </c>
      <c r="I36" s="91" t="s">
        <v>128</v>
      </c>
      <c r="J36" s="14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</row>
    <row r="37" spans="1:257" s="39" customFormat="1" ht="13.5" customHeight="1" x14ac:dyDescent="0.2">
      <c r="A37" s="94" t="s">
        <v>129</v>
      </c>
      <c r="B37" s="91">
        <v>4760</v>
      </c>
      <c r="C37" s="91">
        <v>34</v>
      </c>
      <c r="D37" s="91">
        <v>17</v>
      </c>
      <c r="E37" s="91">
        <v>64</v>
      </c>
      <c r="F37" s="95">
        <v>100</v>
      </c>
      <c r="G37" s="91">
        <v>48</v>
      </c>
      <c r="H37" s="106">
        <v>5023</v>
      </c>
      <c r="I37" s="91" t="s">
        <v>130</v>
      </c>
      <c r="J37" s="14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s="39" customFormat="1" ht="13.5" customHeight="1" x14ac:dyDescent="0.2">
      <c r="A38" s="94" t="s">
        <v>131</v>
      </c>
      <c r="B38" s="98">
        <v>80515</v>
      </c>
      <c r="C38" s="98">
        <v>2962</v>
      </c>
      <c r="D38" s="98">
        <v>1252</v>
      </c>
      <c r="E38" s="98">
        <v>1621</v>
      </c>
      <c r="F38" s="99">
        <v>1463</v>
      </c>
      <c r="G38" s="98">
        <v>398</v>
      </c>
      <c r="H38" s="100">
        <v>88211</v>
      </c>
      <c r="I38" s="91" t="s">
        <v>132</v>
      </c>
      <c r="J38" s="14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</row>
    <row r="39" spans="1:257" s="34" customFormat="1" ht="13.5" customHeight="1" x14ac:dyDescent="0.2">
      <c r="A39" s="101" t="s">
        <v>133</v>
      </c>
      <c r="B39" s="102">
        <v>975396</v>
      </c>
      <c r="C39" s="102">
        <v>33469</v>
      </c>
      <c r="D39" s="102">
        <v>25605</v>
      </c>
      <c r="E39" s="102">
        <v>35623</v>
      </c>
      <c r="F39" s="102">
        <v>7996</v>
      </c>
      <c r="G39" s="102">
        <v>28896</v>
      </c>
      <c r="H39" s="108">
        <v>1106985</v>
      </c>
      <c r="I39" s="102" t="s">
        <v>134</v>
      </c>
      <c r="J39" s="14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s="39" customFormat="1" ht="13.5" customHeight="1" x14ac:dyDescent="0.2">
      <c r="A40" s="103" t="s">
        <v>135</v>
      </c>
      <c r="B40" s="102">
        <v>1533470</v>
      </c>
      <c r="C40" s="102">
        <v>62598</v>
      </c>
      <c r="D40" s="102">
        <v>35702</v>
      </c>
      <c r="E40" s="102">
        <v>290321</v>
      </c>
      <c r="F40" s="102">
        <v>26201</v>
      </c>
      <c r="G40" s="102">
        <v>31144</v>
      </c>
      <c r="H40" s="102">
        <v>1979436</v>
      </c>
      <c r="I40" s="102" t="s">
        <v>136</v>
      </c>
      <c r="J40" s="14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</row>
    <row r="41" spans="1:257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20" t="s">
        <v>38</v>
      </c>
      <c r="J41" s="13"/>
      <c r="K41" s="15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</row>
    <row r="42" spans="1:257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9" t="s">
        <v>39</v>
      </c>
      <c r="J42" s="13"/>
      <c r="K42" s="15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</row>
    <row r="43" spans="1:257" x14ac:dyDescent="0.2">
      <c r="B43" s="12"/>
      <c r="C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</row>
    <row r="44" spans="1:257" x14ac:dyDescent="0.2">
      <c r="B44" s="21"/>
      <c r="C44" s="21"/>
      <c r="D44" s="21"/>
      <c r="E44" s="21"/>
      <c r="F44" s="21"/>
      <c r="G44" s="21"/>
      <c r="H44" s="21"/>
      <c r="I44" s="22"/>
      <c r="K44" s="12"/>
      <c r="L44" s="12"/>
    </row>
    <row r="45" spans="1:257" x14ac:dyDescent="0.2">
      <c r="B45" s="21"/>
      <c r="C45" s="21"/>
      <c r="D45" s="21"/>
      <c r="E45" s="21"/>
      <c r="F45" s="21"/>
      <c r="G45" s="21"/>
      <c r="H45" s="21"/>
      <c r="I45" s="2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x14ac:dyDescent="0.2">
      <c r="B46" s="23"/>
      <c r="C46" s="23"/>
      <c r="D46" s="23"/>
      <c r="E46" s="23"/>
      <c r="F46" s="23"/>
      <c r="G46" s="23"/>
      <c r="H46" s="23"/>
      <c r="I46" s="22"/>
      <c r="K46" s="12"/>
      <c r="L46" s="12"/>
    </row>
    <row r="47" spans="1:257" x14ac:dyDescent="0.2">
      <c r="B47" s="21"/>
      <c r="C47" s="21"/>
      <c r="D47" s="21"/>
      <c r="E47" s="21"/>
      <c r="F47" s="21"/>
      <c r="G47" s="21"/>
      <c r="H47" s="21"/>
      <c r="I47" s="22"/>
      <c r="K47" s="12"/>
      <c r="L47" s="12"/>
    </row>
    <row r="48" spans="1:257" x14ac:dyDescent="0.2">
      <c r="B48" s="21"/>
      <c r="C48" s="21"/>
      <c r="D48" s="21"/>
      <c r="E48" s="21"/>
      <c r="F48" s="21"/>
      <c r="G48" s="21"/>
      <c r="H48" s="21"/>
      <c r="I48" s="22"/>
      <c r="K48" s="12"/>
      <c r="L48" s="12"/>
    </row>
    <row r="49" spans="1:12" x14ac:dyDescent="0.2">
      <c r="B49" s="21"/>
      <c r="C49" s="21"/>
      <c r="D49" s="21"/>
      <c r="E49" s="21"/>
      <c r="F49" s="21"/>
      <c r="G49" s="21"/>
      <c r="H49" s="21"/>
      <c r="I49" s="22"/>
      <c r="K49" s="12"/>
      <c r="L49" s="12"/>
    </row>
    <row r="50" spans="1:12" x14ac:dyDescent="0.2">
      <c r="B50" s="24"/>
      <c r="C50" s="24"/>
      <c r="D50" s="24"/>
      <c r="E50" s="24"/>
      <c r="F50" s="24"/>
      <c r="G50" s="24"/>
      <c r="H50" s="24"/>
      <c r="I50" s="22"/>
      <c r="K50" s="12"/>
      <c r="L50" s="12"/>
    </row>
    <row r="51" spans="1:12" s="12" customFormat="1" x14ac:dyDescent="0.2">
      <c r="B51" s="23"/>
      <c r="C51" s="23"/>
      <c r="D51" s="23"/>
      <c r="E51" s="23"/>
      <c r="F51" s="23"/>
      <c r="G51" s="23"/>
      <c r="H51" s="23"/>
      <c r="I51" s="25"/>
      <c r="J51" s="13"/>
    </row>
    <row r="52" spans="1:12" s="12" customFormat="1" x14ac:dyDescent="0.2">
      <c r="B52" s="23"/>
      <c r="C52" s="23"/>
      <c r="D52" s="23"/>
      <c r="E52" s="23"/>
      <c r="F52" s="23"/>
      <c r="G52" s="23"/>
      <c r="H52" s="23"/>
      <c r="J52" s="13"/>
    </row>
    <row r="53" spans="1:1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6"/>
      <c r="J53" s="13"/>
    </row>
    <row r="54" spans="1:12" s="12" customFormat="1" x14ac:dyDescent="0.2">
      <c r="B54" s="16"/>
      <c r="C54" s="16"/>
      <c r="D54" s="16"/>
      <c r="E54" s="16"/>
      <c r="F54" s="16"/>
      <c r="G54" s="16"/>
      <c r="H54" s="16"/>
      <c r="J54" s="13"/>
    </row>
    <row r="55" spans="1:12" s="12" customFormat="1" x14ac:dyDescent="0.2">
      <c r="B55" s="16"/>
      <c r="C55" s="16"/>
      <c r="D55" s="16"/>
      <c r="E55" s="16"/>
      <c r="F55" s="16"/>
      <c r="G55" s="16"/>
      <c r="H55" s="16"/>
      <c r="J55" s="13"/>
      <c r="K55" s="13"/>
      <c r="L55" s="13"/>
    </row>
    <row r="56" spans="1:12" s="12" customFormat="1" x14ac:dyDescent="0.2">
      <c r="B56" s="14"/>
      <c r="C56" s="14"/>
      <c r="D56" s="14"/>
      <c r="E56" s="14"/>
      <c r="F56" s="14"/>
      <c r="G56" s="14"/>
      <c r="H56" s="14"/>
      <c r="J56" s="13"/>
      <c r="K56" s="13"/>
      <c r="L56" s="13"/>
    </row>
    <row r="57" spans="1:12" s="12" customFormat="1" x14ac:dyDescent="0.2"/>
    <row r="58" spans="1:12" s="12" customFormat="1" x14ac:dyDescent="0.2"/>
    <row r="59" spans="1:12" s="12" customFormat="1" x14ac:dyDescent="0.2"/>
    <row r="60" spans="1:12" s="12" customFormat="1" x14ac:dyDescent="0.2"/>
    <row r="61" spans="1:12" s="12" customFormat="1" x14ac:dyDescent="0.2"/>
    <row r="62" spans="1:12" s="12" customFormat="1" x14ac:dyDescent="0.2"/>
    <row r="63" spans="1:12" s="12" customFormat="1" x14ac:dyDescent="0.2"/>
    <row r="64" spans="1:1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H53">
    <cfRule type="cellIs" dxfId="108" priority="1" stopIfTrue="1" operator="notEqual">
      <formula>0</formula>
    </cfRule>
  </conditionalFormatting>
  <conditionalFormatting sqref="L7:L40 J7:J40">
    <cfRule type="cellIs" dxfId="107" priority="2" stopIfTrue="1" operator="notEqual">
      <formula>0</formula>
    </cfRule>
  </conditionalFormatting>
  <conditionalFormatting sqref="K1 M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OV_Totaal_kunst!Print_Area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2010-06-21T06:45:56Z</cp:lastPrinted>
  <dcterms:created xsi:type="dcterms:W3CDTF">1999-08-25T07:34:47Z</dcterms:created>
  <dcterms:modified xsi:type="dcterms:W3CDTF">2015-09-29T12:36:10Z</dcterms:modified>
</cp:coreProperties>
</file>